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国家级比赛统计表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为防止比赛有重复，一个比赛的获奖信息全部由校内负责单位负责填写，其余参赛学院不填写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G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K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如参赛方式是“个人”，用符号”/”代替</t>
        </r>
      </text>
    </comment>
    <comment ref="M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O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P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R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如无作品</t>
        </r>
        <r>
          <rPr>
            <sz val="10"/>
            <rFont val="宋体"/>
            <charset val="134"/>
          </rPr>
          <t>名称则用符号”/“</t>
        </r>
      </text>
    </comment>
    <comment ref="S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W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sharedStrings.xml><?xml version="1.0" encoding="utf-8"?>
<sst xmlns="http://schemas.openxmlformats.org/spreadsheetml/2006/main" count="1178" uniqueCount="572">
  <si>
    <t>2025年第二季度学生竞赛获奖统计表（国家级获奖）</t>
  </si>
  <si>
    <t>序号</t>
  </si>
  <si>
    <t>学校参赛情况</t>
  </si>
  <si>
    <t>学校获奖情况</t>
  </si>
  <si>
    <t>获奖学生信息</t>
  </si>
  <si>
    <t>指导教师信息</t>
  </si>
  <si>
    <t>校内负责单位</t>
  </si>
  <si>
    <t>竞赛名称</t>
  </si>
  <si>
    <t>主办单位</t>
  </si>
  <si>
    <t>竞赛类别</t>
  </si>
  <si>
    <t>竞赛级别</t>
  </si>
  <si>
    <t>参赛形式</t>
  </si>
  <si>
    <t>赛事最高奖项</t>
  </si>
  <si>
    <t>竞赛时间</t>
  </si>
  <si>
    <t>获奖时间</t>
  </si>
  <si>
    <t>队数</t>
  </si>
  <si>
    <t>人数</t>
  </si>
  <si>
    <t>组名</t>
  </si>
  <si>
    <t>本组获奖形式</t>
  </si>
  <si>
    <t>获奖等级</t>
  </si>
  <si>
    <t>作品名称</t>
  </si>
  <si>
    <t>组内排名</t>
  </si>
  <si>
    <t>姓名</t>
  </si>
  <si>
    <t>学号</t>
  </si>
  <si>
    <t>学生所在单位</t>
  </si>
  <si>
    <t>排名</t>
  </si>
  <si>
    <t>工号</t>
  </si>
  <si>
    <t>指导教师所在单位</t>
  </si>
  <si>
    <t>机电工程与自动化学院</t>
  </si>
  <si>
    <t>2025第十六届蓝桥杯全国软件和信息技术专业人才大赛个人赛(全国总决赛)</t>
  </si>
  <si>
    <t>工业和信息化部人才交流中心</t>
  </si>
  <si>
    <t>学科专业知识类</t>
  </si>
  <si>
    <t>II级甲等</t>
  </si>
  <si>
    <t>个人赛</t>
  </si>
  <si>
    <t>一等奖</t>
  </si>
  <si>
    <t>2025.6.15</t>
  </si>
  <si>
    <t>2025.6.23</t>
  </si>
  <si>
    <t>个人</t>
  </si>
  <si>
    <t>二等奖</t>
  </si>
  <si>
    <t>王福庆</t>
  </si>
  <si>
    <t>2023014613</t>
  </si>
  <si>
    <t xml:space="preserve">机电工程与自动化学院
</t>
  </si>
  <si>
    <t>田莉</t>
  </si>
  <si>
    <t>三等奖</t>
  </si>
  <si>
    <t>徐心梦</t>
  </si>
  <si>
    <t>2022016403</t>
  </si>
  <si>
    <t>朱海霞</t>
  </si>
  <si>
    <t>优秀奖</t>
  </si>
  <si>
    <t>乐胤然</t>
  </si>
  <si>
    <t>0241041425</t>
  </si>
  <si>
    <t>魏芬</t>
  </si>
  <si>
    <t>任祥文</t>
  </si>
  <si>
    <t>1221080426</t>
  </si>
  <si>
    <t>杨双伟</t>
  </si>
  <si>
    <t>2022015211</t>
  </si>
  <si>
    <t>邓海琴</t>
  </si>
  <si>
    <t>信息工程学院</t>
  </si>
  <si>
    <t>第九届华为ICT大赛网络实践赛全国总决赛</t>
  </si>
  <si>
    <t>华为技术有限公司</t>
  </si>
  <si>
    <t>团队</t>
  </si>
  <si>
    <t>/</t>
  </si>
  <si>
    <t>谷子秋</t>
  </si>
  <si>
    <t>机械工程与自动化学院</t>
  </si>
  <si>
    <t>欧历云</t>
  </si>
  <si>
    <t>蔡志恒</t>
  </si>
  <si>
    <t>苍中翔</t>
  </si>
  <si>
    <t>第十五届全国计算机应用能力与数字素养大赛国赛(信息技术基础赛道)</t>
  </si>
  <si>
    <t>全国高等院校计算机基础教育研究会</t>
  </si>
  <si>
    <t>未认定</t>
  </si>
  <si>
    <t>第一等次-一等奖</t>
  </si>
  <si>
    <t>吴悦悦</t>
  </si>
  <si>
    <t>奚科芳</t>
  </si>
  <si>
    <t>第二等次-二等奖</t>
  </si>
  <si>
    <t>杭熙芃</t>
  </si>
  <si>
    <t>冯淼</t>
  </si>
  <si>
    <t>国际商学院</t>
  </si>
  <si>
    <t>张敏</t>
  </si>
  <si>
    <t>刘佳澍</t>
  </si>
  <si>
    <t>0242030105</t>
  </si>
  <si>
    <t>第三等次-三等奖</t>
  </si>
  <si>
    <t>梁佳宇</t>
  </si>
  <si>
    <t>刘翔</t>
  </si>
  <si>
    <t>孙英</t>
  </si>
  <si>
    <t>尚圣博</t>
  </si>
  <si>
    <t>冯灿</t>
  </si>
  <si>
    <t>孟子涵</t>
  </si>
  <si>
    <t>王竞娴</t>
  </si>
  <si>
    <t>王双晴</t>
  </si>
  <si>
    <t>第十五全国计算机应用能力与数字素养大赛国赛(数字农林赛道)</t>
  </si>
  <si>
    <t>团体</t>
  </si>
  <si>
    <t>陌上云间·耘岭田园</t>
  </si>
  <si>
    <t>徐浩</t>
  </si>
  <si>
    <t>闵芳</t>
  </si>
  <si>
    <t>唐俊杰</t>
  </si>
  <si>
    <t>郝睿</t>
  </si>
  <si>
    <t>王坤</t>
  </si>
  <si>
    <t>陈昊</t>
  </si>
  <si>
    <t>张鹏博</t>
  </si>
  <si>
    <t>第十五届全国大学生计算机应用能力与数字素养大赛国赛(中华民族文化传承数字艺术赛道)</t>
  </si>
  <si>
    <t>音屿静心</t>
  </si>
  <si>
    <t>舞狮</t>
  </si>
  <si>
    <t>孙宝静</t>
  </si>
  <si>
    <t>艺术与传媒学院</t>
  </si>
  <si>
    <t>刘海洋</t>
  </si>
  <si>
    <t>张馨予</t>
  </si>
  <si>
    <t>金雨楠</t>
  </si>
  <si>
    <t>电音饺子</t>
  </si>
  <si>
    <t>地动·四象</t>
  </si>
  <si>
    <t>汤翊琳</t>
  </si>
  <si>
    <t>0245080208</t>
  </si>
  <si>
    <t>一块夹心巧克力</t>
  </si>
  <si>
    <t>废琴</t>
  </si>
  <si>
    <t>丁安艺鑫</t>
  </si>
  <si>
    <t>杨成巧</t>
  </si>
  <si>
    <t>伴音成诗</t>
  </si>
  <si>
    <t>云门</t>
  </si>
  <si>
    <t>李政鸿</t>
  </si>
  <si>
    <t>0245080221</t>
  </si>
  <si>
    <t>王钰翔</t>
  </si>
  <si>
    <t>0245080129</t>
  </si>
  <si>
    <t>搞里头</t>
  </si>
  <si>
    <t>贵妃醉酒</t>
  </si>
  <si>
    <t>高文欣</t>
  </si>
  <si>
    <t>0245030404</t>
  </si>
  <si>
    <t>纪明辉</t>
  </si>
  <si>
    <t>李知怡</t>
  </si>
  <si>
    <t>0245030408</t>
  </si>
  <si>
    <t>滕子燕</t>
  </si>
  <si>
    <t>0245030406</t>
  </si>
  <si>
    <t>我们仨儿</t>
  </si>
  <si>
    <t>傩戏面具——通往神秘世界的窗口</t>
  </si>
  <si>
    <t>张涵</t>
  </si>
  <si>
    <t>0245030416</t>
  </si>
  <si>
    <t>严予婧</t>
  </si>
  <si>
    <t>0245030419</t>
  </si>
  <si>
    <t>陈俞丞</t>
  </si>
  <si>
    <t>0245030417</t>
  </si>
  <si>
    <t>三人成行</t>
  </si>
  <si>
    <t>中华非遗核雕之美</t>
  </si>
  <si>
    <t>石畅</t>
  </si>
  <si>
    <t>0245030401</t>
  </si>
  <si>
    <t>刘澄菱</t>
  </si>
  <si>
    <t>0245030402</t>
  </si>
  <si>
    <t>魏琳盈</t>
  </si>
  <si>
    <t>0245030421</t>
  </si>
  <si>
    <t>中国货币数字博物馆</t>
  </si>
  <si>
    <t>许丽荣</t>
  </si>
  <si>
    <t>封凯奇</t>
  </si>
  <si>
    <t>黄雪莉</t>
  </si>
  <si>
    <t>智慧树</t>
  </si>
  <si>
    <t>基于虚幻引擎的古建筑榫卯科普类虚拟交互展厅</t>
  </si>
  <si>
    <t>杨浩强</t>
  </si>
  <si>
    <t>逯鹤</t>
  </si>
  <si>
    <t>方欣雨</t>
  </si>
  <si>
    <t>王啸涵</t>
  </si>
  <si>
    <t>第十五届全国大学生计算机应用能力与数字素养大赛(第七届“传智杯”决赛（国赛）</t>
  </si>
  <si>
    <t>征服雾岛队</t>
  </si>
  <si>
    <t>谭静</t>
  </si>
  <si>
    <t>侯佳鑫</t>
  </si>
  <si>
    <t>航空运输与工程学院</t>
  </si>
  <si>
    <t>第十一届国际高校BIM毕业设计创新大赛</t>
  </si>
  <si>
    <t>中国土木工程学会；建筑市场与招投标研究分会；广联达科技股份有</t>
  </si>
  <si>
    <t>金城A2队</t>
  </si>
  <si>
    <t>第二人生启航站</t>
  </si>
  <si>
    <t>黄宇</t>
  </si>
  <si>
    <t>张倩</t>
  </si>
  <si>
    <t>钱梦婷</t>
  </si>
  <si>
    <t>胥祎</t>
  </si>
  <si>
    <t>李娜</t>
  </si>
  <si>
    <t>刘海芸</t>
  </si>
  <si>
    <t>金城E2队</t>
  </si>
  <si>
    <t>翠月苑</t>
  </si>
  <si>
    <t>许昊韦</t>
  </si>
  <si>
    <t>赵海霞</t>
  </si>
  <si>
    <t>张学铭</t>
  </si>
  <si>
    <t>林其涛</t>
  </si>
  <si>
    <t>卿小强</t>
  </si>
  <si>
    <t>第五届全国大学生工业化建筑与智慧建造竞赛</t>
  </si>
  <si>
    <t>中国建筑学会工业化建筑学术委员会、中国建筑学会BIM分会、东南大学、大连理工大学、中国建筑科学研究院有限公司</t>
  </si>
  <si>
    <t>价值观非常队</t>
  </si>
  <si>
    <t>恩施市产业服务中心</t>
  </si>
  <si>
    <t>余国栋</t>
  </si>
  <si>
    <t>1
2
3</t>
  </si>
  <si>
    <t>吴蓉蓉
张倩
陈娟玲</t>
  </si>
  <si>
    <t>20221016
20181026
20221054</t>
  </si>
  <si>
    <t>陶迎晞</t>
  </si>
  <si>
    <t>龚雅婧</t>
  </si>
  <si>
    <t>刘嘉诚</t>
  </si>
  <si>
    <t>黄沛祺</t>
  </si>
  <si>
    <t>金徐辰</t>
  </si>
  <si>
    <t>石建安</t>
  </si>
  <si>
    <t>0243110134</t>
  </si>
  <si>
    <t>邓彬程</t>
  </si>
  <si>
    <t>0243880425</t>
  </si>
  <si>
    <t>王政</t>
  </si>
  <si>
    <t>耗走一队是一队</t>
  </si>
  <si>
    <t>雅韵国际酒店</t>
  </si>
  <si>
    <t>王忠友</t>
  </si>
  <si>
    <t xml:space="preserve">王思文
孙倩
方祥红 </t>
  </si>
  <si>
    <t>20201058
20111032
20241040</t>
  </si>
  <si>
    <t>罗凯文</t>
  </si>
  <si>
    <t>吴欣芸</t>
  </si>
  <si>
    <t>王婷婷</t>
  </si>
  <si>
    <t>杨智伟</t>
  </si>
  <si>
    <t>赵籽雄</t>
  </si>
  <si>
    <t>2025年全国高校商业精英挑战赛品牌策划竞赛</t>
  </si>
  <si>
    <t>中国国际贸易促进委员会商业行业委员会</t>
  </si>
  <si>
    <t>创新创业类</t>
  </si>
  <si>
    <t>人民当家作组</t>
  </si>
  <si>
    <t>暖绒智愈 华彩护生—华驰千盛宠物保健品牌营销策划案</t>
  </si>
  <si>
    <t>马雨萱</t>
  </si>
  <si>
    <t>航院、工商管理</t>
  </si>
  <si>
    <t>1        2</t>
  </si>
  <si>
    <t>吉朦 
丁美琴</t>
  </si>
  <si>
    <t>20161013 20111028</t>
  </si>
  <si>
    <t>任怡燃</t>
  </si>
  <si>
    <t>商院、翻译</t>
  </si>
  <si>
    <t>马继雯</t>
  </si>
  <si>
    <t>商院、会计学</t>
  </si>
  <si>
    <t>张梓瑶</t>
  </si>
  <si>
    <t>陈凯琳</t>
  </si>
  <si>
    <t>艺传学院、广播电视编导</t>
  </si>
  <si>
    <t>顶呱呱队</t>
  </si>
  <si>
    <t>鼎饪之魂，隆香载道——恒香隆品牌策划与营销方案</t>
  </si>
  <si>
    <t>崔盈</t>
  </si>
  <si>
    <t>1   
2</t>
  </si>
  <si>
    <t>董琪
丁美琴</t>
  </si>
  <si>
    <t>20211040 20111028</t>
  </si>
  <si>
    <t>李显蓉</t>
  </si>
  <si>
    <t>刘昊</t>
  </si>
  <si>
    <t>信工学院、信息工程</t>
  </si>
  <si>
    <t>李泽辉</t>
  </si>
  <si>
    <t>燕语织梦</t>
  </si>
  <si>
    <t>燕语奏优雅，霓裳曲独立——梦燕女装品牌策划与营销方案</t>
  </si>
  <si>
    <t>高慧婷</t>
  </si>
  <si>
    <t>丁美琴  董琪</t>
  </si>
  <si>
    <t>20111028 20211040</t>
  </si>
  <si>
    <t>马乐</t>
  </si>
  <si>
    <t>邱语桐</t>
  </si>
  <si>
    <t>石爽</t>
  </si>
  <si>
    <t>精英团队</t>
  </si>
  <si>
    <t>匠心糖韵·宛转芳华——如皋董糖品牌策划案</t>
  </si>
  <si>
    <t>孟昊飞</t>
  </si>
  <si>
    <t>航院、飞行器控制与信息工程</t>
  </si>
  <si>
    <t>1 
2</t>
  </si>
  <si>
    <t>吉朦    蒋辉</t>
  </si>
  <si>
    <t>20161013 20111042</t>
  </si>
  <si>
    <t>洪莉</t>
  </si>
  <si>
    <t>潘李银</t>
  </si>
  <si>
    <t>艺传学院、视觉传达设计</t>
  </si>
  <si>
    <t>钱嘉怡</t>
  </si>
  <si>
    <t>南波万组</t>
  </si>
  <si>
    <t>重塑时光，慢酿新章：好瓶HOW BOTTLE 的可持续发展品牌策划书</t>
  </si>
  <si>
    <t>范学慧</t>
  </si>
  <si>
    <t>丁美琴  刘慧</t>
  </si>
  <si>
    <t>20111028  20181008</t>
  </si>
  <si>
    <t>桂含笑</t>
  </si>
  <si>
    <t>李胡蝶</t>
  </si>
  <si>
    <r>
      <rPr>
        <sz val="11"/>
        <color rgb="FF000000"/>
        <rFont val="宋体"/>
        <charset val="134"/>
      </rPr>
      <t>国际商学院</t>
    </r>
  </si>
  <si>
    <r>
      <rPr>
        <sz val="11"/>
        <color rgb="FF000000"/>
        <rFont val="宋体"/>
        <charset val="134"/>
      </rPr>
      <t>全国高校商业精英挑战赛会计与商业管理案例竞赛全国总决赛</t>
    </r>
  </si>
  <si>
    <r>
      <rPr>
        <sz val="11"/>
        <color rgb="FF000000"/>
        <rFont val="宋体"/>
        <charset val="134"/>
      </rPr>
      <t>中国贸促会商业行业委员会
中国国际商会商业行业商会
中国商业会计学会
中国商业经济学会</t>
    </r>
  </si>
  <si>
    <r>
      <rPr>
        <sz val="11"/>
        <color rgb="FF000000"/>
        <rFont val="宋体"/>
        <charset val="134"/>
      </rPr>
      <t>创新创业类</t>
    </r>
  </si>
  <si>
    <r>
      <rPr>
        <sz val="11"/>
        <color rgb="FF000000"/>
        <rFont val="Times New Roman"/>
        <charset val="134"/>
      </rPr>
      <t>II</t>
    </r>
    <r>
      <rPr>
        <sz val="11"/>
        <color rgb="FF000000"/>
        <rFont val="宋体"/>
        <charset val="134"/>
      </rPr>
      <t>级甲等</t>
    </r>
  </si>
  <si>
    <r>
      <rPr>
        <sz val="11"/>
        <color rgb="FF000000"/>
        <rFont val="宋体"/>
        <charset val="134"/>
      </rPr>
      <t>团队</t>
    </r>
  </si>
  <si>
    <r>
      <rPr>
        <sz val="11"/>
        <color rgb="FF000000"/>
        <rFont val="宋体"/>
        <charset val="134"/>
      </rPr>
      <t>第一等次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宋体"/>
        <charset val="134"/>
      </rPr>
      <t>一等奖</t>
    </r>
  </si>
  <si>
    <t>2025.6.7</t>
  </si>
  <si>
    <t>2025.6.8</t>
  </si>
  <si>
    <r>
      <rPr>
        <sz val="11"/>
        <color rgb="FF000000"/>
        <rFont val="宋体"/>
        <charset val="134"/>
      </rPr>
      <t>非常耐思队</t>
    </r>
  </si>
  <si>
    <r>
      <rPr>
        <sz val="11"/>
        <color rgb="FF000000"/>
        <rFont val="宋体"/>
        <charset val="134"/>
      </rPr>
      <t>第二等次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二等奖</t>
    </r>
  </si>
  <si>
    <r>
      <rPr>
        <sz val="11"/>
        <color rgb="FF000000"/>
        <rFont val="宋体"/>
        <charset val="134"/>
      </rPr>
      <t>智创未来，美联万家：美的，让全球生活更臻美好</t>
    </r>
  </si>
  <si>
    <r>
      <rPr>
        <sz val="11"/>
        <color rgb="FF000000"/>
        <rFont val="宋体"/>
        <charset val="134"/>
      </rPr>
      <t>胡悦</t>
    </r>
  </si>
  <si>
    <t>1
2</t>
  </si>
  <si>
    <r>
      <rPr>
        <sz val="11"/>
        <color rgb="FF000000"/>
        <rFont val="宋体"/>
        <charset val="134"/>
      </rPr>
      <t>翟雨芹
王莞琦</t>
    </r>
  </si>
  <si>
    <t>20111019
20211109</t>
  </si>
  <si>
    <r>
      <rPr>
        <sz val="11"/>
        <color rgb="FF000000"/>
        <rFont val="宋体"/>
        <charset val="134"/>
      </rPr>
      <t>徐睿妍</t>
    </r>
  </si>
  <si>
    <r>
      <rPr>
        <sz val="11"/>
        <color rgb="FF000000"/>
        <rFont val="宋体"/>
        <charset val="134"/>
      </rPr>
      <t>庄炎宁</t>
    </r>
  </si>
  <si>
    <r>
      <rPr>
        <sz val="11"/>
        <color rgb="FF000000"/>
        <rFont val="宋体"/>
        <charset val="134"/>
      </rPr>
      <t>刘嘉琳</t>
    </r>
  </si>
  <si>
    <r>
      <rPr>
        <sz val="11"/>
        <color rgb="FF000000"/>
        <rFont val="宋体"/>
        <charset val="134"/>
      </rPr>
      <t>钞能力战队</t>
    </r>
  </si>
  <si>
    <r>
      <rPr>
        <sz val="11"/>
        <color rgb="FF000000"/>
        <rFont val="宋体"/>
        <charset val="134"/>
      </rPr>
      <t>美擎时代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宋体"/>
        <charset val="134"/>
      </rPr>
      <t>智造未来</t>
    </r>
  </si>
  <si>
    <r>
      <rPr>
        <sz val="11"/>
        <color rgb="FF000000"/>
        <rFont val="宋体"/>
        <charset val="134"/>
      </rPr>
      <t>张梦婷</t>
    </r>
  </si>
  <si>
    <r>
      <rPr>
        <sz val="11"/>
        <color rgb="FF000000"/>
        <rFont val="宋体"/>
        <charset val="134"/>
      </rPr>
      <t>赵自强
徐月</t>
    </r>
  </si>
  <si>
    <t>20232083
20231079</t>
  </si>
  <si>
    <r>
      <rPr>
        <sz val="11"/>
        <color rgb="FF000000"/>
        <rFont val="宋体"/>
        <charset val="134"/>
      </rPr>
      <t>冯淼</t>
    </r>
  </si>
  <si>
    <r>
      <rPr>
        <sz val="11"/>
        <color rgb="FF000000"/>
        <rFont val="宋体"/>
        <charset val="134"/>
      </rPr>
      <t>杨沛烨</t>
    </r>
  </si>
  <si>
    <r>
      <rPr>
        <sz val="11"/>
        <color rgb="FF000000"/>
        <rFont val="宋体"/>
        <charset val="134"/>
      </rPr>
      <t>吴旻宇</t>
    </r>
  </si>
  <si>
    <r>
      <rPr>
        <sz val="11"/>
        <color rgb="FF000000"/>
        <rFont val="宋体"/>
        <charset val="134"/>
      </rPr>
      <t>黄涛涛</t>
    </r>
  </si>
  <si>
    <r>
      <rPr>
        <sz val="11"/>
        <color rgb="FF000000"/>
        <rFont val="宋体"/>
        <charset val="134"/>
      </rPr>
      <t>商业精英探索队</t>
    </r>
  </si>
  <si>
    <r>
      <rPr>
        <sz val="11"/>
        <color rgb="FF000000"/>
        <rFont val="宋体"/>
        <charset val="134"/>
      </rPr>
      <t>智创未来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美无止境</t>
    </r>
  </si>
  <si>
    <r>
      <rPr>
        <sz val="11"/>
        <color rgb="FF000000"/>
        <rFont val="宋体"/>
        <charset val="134"/>
      </rPr>
      <t>徐畅</t>
    </r>
  </si>
  <si>
    <r>
      <rPr>
        <sz val="11"/>
        <color rgb="FF000000"/>
        <rFont val="宋体"/>
        <charset val="134"/>
      </rPr>
      <t>翟雨芹
奚曦</t>
    </r>
  </si>
  <si>
    <t>20111019
20071047</t>
  </si>
  <si>
    <r>
      <rPr>
        <sz val="11"/>
        <color rgb="FF000000"/>
        <rFont val="宋体"/>
        <charset val="134"/>
      </rPr>
      <t>杨文博</t>
    </r>
  </si>
  <si>
    <r>
      <rPr>
        <sz val="11"/>
        <color rgb="FF000000"/>
        <rFont val="宋体"/>
        <charset val="134"/>
      </rPr>
      <t>岳可欣</t>
    </r>
  </si>
  <si>
    <r>
      <rPr>
        <sz val="11"/>
        <color rgb="FF000000"/>
        <rFont val="宋体"/>
        <charset val="134"/>
      </rPr>
      <t>纪成露</t>
    </r>
  </si>
  <si>
    <r>
      <rPr>
        <sz val="11"/>
        <color rgb="FF000000"/>
        <rFont val="宋体"/>
        <charset val="134"/>
      </rPr>
      <t>商海智汇</t>
    </r>
  </si>
  <si>
    <r>
      <rPr>
        <sz val="11"/>
        <color rgb="FF000000"/>
        <rFont val="宋体"/>
        <charset val="134"/>
      </rPr>
      <t>第三等次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三等奖</t>
    </r>
  </si>
  <si>
    <r>
      <rPr>
        <sz val="11"/>
        <color rgb="FF000000"/>
        <rFont val="宋体"/>
        <charset val="134"/>
      </rPr>
      <t>智护银龄，美创未来</t>
    </r>
    <r>
      <rPr>
        <sz val="11"/>
        <color rgb="FF000000"/>
        <rFont val="Times New Roman"/>
        <charset val="134"/>
      </rPr>
      <t>——</t>
    </r>
    <r>
      <rPr>
        <sz val="11"/>
        <color rgb="FF000000"/>
        <rFont val="宋体"/>
        <charset val="134"/>
      </rPr>
      <t>美的集团智能养老产业化战略规划</t>
    </r>
  </si>
  <si>
    <r>
      <rPr>
        <sz val="11"/>
        <color rgb="FF000000"/>
        <rFont val="宋体"/>
        <charset val="134"/>
      </rPr>
      <t>陈怡乐</t>
    </r>
  </si>
  <si>
    <r>
      <rPr>
        <sz val="11"/>
        <color rgb="FF000000"/>
        <rFont val="宋体"/>
        <charset val="134"/>
      </rPr>
      <t>林玲
施一帆</t>
    </r>
  </si>
  <si>
    <t>20131021
20131020</t>
  </si>
  <si>
    <r>
      <rPr>
        <sz val="11"/>
        <color rgb="FF000000"/>
        <rFont val="宋体"/>
        <charset val="134"/>
      </rPr>
      <t>郑启扬</t>
    </r>
  </si>
  <si>
    <r>
      <rPr>
        <sz val="11"/>
        <color rgb="FF000000"/>
        <rFont val="宋体"/>
        <charset val="134"/>
      </rPr>
      <t>邹佺</t>
    </r>
  </si>
  <si>
    <r>
      <rPr>
        <sz val="11"/>
        <color rgb="FF000000"/>
        <rFont val="宋体"/>
        <charset val="134"/>
      </rPr>
      <t>颜秋婷</t>
    </r>
  </si>
  <si>
    <r>
      <rPr>
        <sz val="11"/>
        <color rgb="FF000000"/>
        <rFont val="宋体"/>
        <charset val="134"/>
      </rPr>
      <t>航空运输与工程学院</t>
    </r>
  </si>
  <si>
    <r>
      <rPr>
        <sz val="11"/>
        <color rgb="FF000000"/>
        <rFont val="宋体"/>
        <charset val="134"/>
      </rPr>
      <t>邵悦</t>
    </r>
  </si>
  <si>
    <r>
      <rPr>
        <sz val="11"/>
        <color rgb="FF000000"/>
        <rFont val="宋体"/>
        <charset val="134"/>
      </rPr>
      <t>微笑面队</t>
    </r>
  </si>
  <si>
    <r>
      <rPr>
        <sz val="11"/>
        <color rgb="FF000000"/>
        <rFont val="宋体"/>
        <charset val="134"/>
      </rPr>
      <t>数智驱动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高端破局</t>
    </r>
    <r>
      <rPr>
        <sz val="11"/>
        <color rgb="FF000000"/>
        <rFont val="Times New Roman"/>
        <charset val="134"/>
      </rPr>
      <t>——“</t>
    </r>
    <r>
      <rPr>
        <sz val="11"/>
        <color rgb="FF000000"/>
        <rFont val="宋体"/>
        <charset val="134"/>
      </rPr>
      <t>美的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策略重构与全球突围</t>
    </r>
  </si>
  <si>
    <r>
      <rPr>
        <sz val="11"/>
        <color rgb="FF000000"/>
        <rFont val="宋体"/>
        <charset val="134"/>
      </rPr>
      <t>殷可欣</t>
    </r>
  </si>
  <si>
    <r>
      <rPr>
        <sz val="11"/>
        <color rgb="FF000000"/>
        <rFont val="宋体"/>
        <charset val="134"/>
      </rPr>
      <t>翟雨芹
张敏</t>
    </r>
  </si>
  <si>
    <t>20111019
20101001</t>
  </si>
  <si>
    <r>
      <rPr>
        <sz val="11"/>
        <color rgb="FF000000"/>
        <rFont val="宋体"/>
        <charset val="134"/>
      </rPr>
      <t>赵家仪</t>
    </r>
  </si>
  <si>
    <r>
      <rPr>
        <sz val="11"/>
        <color rgb="FF000000"/>
        <rFont val="宋体"/>
        <charset val="134"/>
      </rPr>
      <t>李文</t>
    </r>
  </si>
  <si>
    <r>
      <rPr>
        <sz val="11"/>
        <color rgb="FF000000"/>
        <rFont val="宋体"/>
        <charset val="134"/>
      </rPr>
      <t>张雨杰</t>
    </r>
  </si>
  <si>
    <r>
      <rPr>
        <sz val="11"/>
        <color rgb="FF000000"/>
        <rFont val="宋体"/>
        <charset val="134"/>
      </rPr>
      <t>王焱</t>
    </r>
  </si>
  <si>
    <r>
      <rPr>
        <sz val="11"/>
        <color rgb="FF000000"/>
        <rFont val="宋体"/>
        <charset val="134"/>
      </rPr>
      <t>永不言弃队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</si>
  <si>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美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智创联，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的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造未来</t>
    </r>
  </si>
  <si>
    <r>
      <rPr>
        <sz val="11"/>
        <color rgb="FF000000"/>
        <rFont val="宋体"/>
        <charset val="134"/>
      </rPr>
      <t>杨林</t>
    </r>
  </si>
  <si>
    <r>
      <rPr>
        <sz val="11"/>
        <color rgb="FF000000"/>
        <rFont val="宋体"/>
        <charset val="134"/>
      </rPr>
      <t>翟雨芹
范苗苗</t>
    </r>
  </si>
  <si>
    <t>20111019
20241086</t>
  </si>
  <si>
    <r>
      <rPr>
        <sz val="11"/>
        <color rgb="FF000000"/>
        <rFont val="宋体"/>
        <charset val="134"/>
      </rPr>
      <t>杨轩鉴</t>
    </r>
  </si>
  <si>
    <r>
      <rPr>
        <sz val="11"/>
        <color rgb="FF000000"/>
        <rFont val="宋体"/>
        <charset val="134"/>
      </rPr>
      <t>顾惠文</t>
    </r>
  </si>
  <si>
    <r>
      <rPr>
        <sz val="11"/>
        <color rgb="FF000000"/>
        <rFont val="宋体"/>
        <charset val="134"/>
      </rPr>
      <t>石钰朔</t>
    </r>
  </si>
  <si>
    <r>
      <rPr>
        <sz val="11"/>
        <color rgb="FF000000"/>
        <rFont val="宋体"/>
        <charset val="134"/>
      </rPr>
      <t>朱芳宇</t>
    </r>
  </si>
  <si>
    <r>
      <rPr>
        <sz val="11"/>
        <color rgb="FF000000"/>
        <rFont val="宋体"/>
        <charset val="134"/>
      </rPr>
      <t>深藏</t>
    </r>
    <r>
      <rPr>
        <sz val="11"/>
        <color rgb="FF000000"/>
        <rFont val="Times New Roman"/>
        <charset val="134"/>
      </rPr>
      <t>blue</t>
    </r>
  </si>
  <si>
    <r>
      <rPr>
        <sz val="11"/>
        <color rgb="FF000000"/>
        <rFont val="宋体"/>
        <charset val="134"/>
      </rPr>
      <t>第二等次</t>
    </r>
    <r>
      <rPr>
        <b/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二等奖</t>
    </r>
  </si>
  <si>
    <r>
      <rPr>
        <sz val="11"/>
        <color rgb="FF000000"/>
        <rFont val="Times New Roman"/>
        <charset val="134"/>
      </rPr>
      <t>FutureMidea2030</t>
    </r>
    <r>
      <rPr>
        <sz val="11"/>
        <color rgb="FF000000"/>
        <rFont val="宋体"/>
        <charset val="134"/>
      </rPr>
      <t>：科技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无疆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智造</t>
    </r>
  </si>
  <si>
    <r>
      <rPr>
        <sz val="11"/>
        <color rgb="FF000000"/>
        <rFont val="宋体"/>
        <charset val="134"/>
      </rPr>
      <t>顾永玮</t>
    </r>
  </si>
  <si>
    <r>
      <rPr>
        <sz val="11"/>
        <color rgb="FF000000"/>
        <rFont val="宋体"/>
        <charset val="134"/>
      </rPr>
      <t>奚曦
王莞琦</t>
    </r>
  </si>
  <si>
    <t>20071047
20211109</t>
  </si>
  <si>
    <r>
      <rPr>
        <sz val="11"/>
        <color rgb="FF000000"/>
        <rFont val="宋体"/>
        <charset val="134"/>
      </rPr>
      <t>管慧雅</t>
    </r>
  </si>
  <si>
    <r>
      <rPr>
        <sz val="11"/>
        <color rgb="FF000000"/>
        <rFont val="宋体"/>
        <charset val="134"/>
      </rPr>
      <t>邓宇典</t>
    </r>
  </si>
  <si>
    <r>
      <rPr>
        <sz val="11"/>
        <color rgb="FF000000"/>
        <rFont val="宋体"/>
        <charset val="134"/>
      </rPr>
      <t>王天赐</t>
    </r>
  </si>
  <si>
    <r>
      <rPr>
        <sz val="11"/>
        <color rgb="FF000000"/>
        <rFont val="宋体"/>
        <charset val="134"/>
      </rPr>
      <t>李佳鹏</t>
    </r>
  </si>
  <si>
    <r>
      <rPr>
        <sz val="11"/>
        <color rgb="FF000000"/>
        <rFont val="宋体"/>
        <charset val="134"/>
      </rPr>
      <t>米奇妙妙屋队</t>
    </r>
  </si>
  <si>
    <r>
      <rPr>
        <sz val="11"/>
        <color rgb="FF000000"/>
        <rFont val="宋体"/>
        <charset val="134"/>
      </rPr>
      <t>美链共生</t>
    </r>
    <r>
      <rPr>
        <sz val="11"/>
        <color rgb="FF000000"/>
        <rFont val="Times New Roman"/>
        <charset val="134"/>
      </rPr>
      <t>•</t>
    </r>
    <r>
      <rPr>
        <sz val="11"/>
        <color rgb="FF000000"/>
        <rFont val="宋体"/>
        <charset val="134"/>
      </rPr>
      <t>万物互联商业计划书</t>
    </r>
  </si>
  <si>
    <r>
      <rPr>
        <sz val="11"/>
        <color rgb="FF000000"/>
        <rFont val="宋体"/>
        <charset val="134"/>
      </rPr>
      <t>陆佳瑜</t>
    </r>
  </si>
  <si>
    <r>
      <rPr>
        <sz val="11"/>
        <color rgb="FF000000"/>
        <rFont val="宋体"/>
        <charset val="134"/>
      </rPr>
      <t>施一帆
韩艳翠</t>
    </r>
  </si>
  <si>
    <t>20131020
20051030</t>
  </si>
  <si>
    <r>
      <rPr>
        <sz val="11"/>
        <color rgb="FF000000"/>
        <rFont val="宋体"/>
        <charset val="134"/>
      </rPr>
      <t>黎之源</t>
    </r>
  </si>
  <si>
    <r>
      <rPr>
        <sz val="11"/>
        <color rgb="FF000000"/>
        <rFont val="宋体"/>
        <charset val="134"/>
      </rPr>
      <t>赵书玄</t>
    </r>
  </si>
  <si>
    <r>
      <rPr>
        <sz val="11"/>
        <color rgb="FF000000"/>
        <rFont val="宋体"/>
        <charset val="134"/>
      </rPr>
      <t>陈佳瑶</t>
    </r>
  </si>
  <si>
    <r>
      <rPr>
        <sz val="11"/>
        <color rgb="FF000000"/>
        <rFont val="宋体"/>
        <charset val="134"/>
      </rPr>
      <t>胡一枝</t>
    </r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</si>
  <si>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年全国企业竞争模拟大赛</t>
    </r>
  </si>
  <si>
    <r>
      <rPr>
        <sz val="11"/>
        <color rgb="FF000000"/>
        <rFont val="宋体"/>
        <charset val="134"/>
      </rPr>
      <t>中国管理现代化研究会
高等学校国家级实验教学示范中心联席会经管学科组</t>
    </r>
  </si>
  <si>
    <r>
      <rPr>
        <sz val="11"/>
        <color rgb="FF000000"/>
        <rFont val="宋体"/>
        <charset val="134"/>
      </rPr>
      <t>未认定</t>
    </r>
  </si>
  <si>
    <r>
      <rPr>
        <sz val="11"/>
        <color rgb="FF000000"/>
        <rFont val="宋体"/>
        <charset val="134"/>
      </rPr>
      <t>全国一等奖</t>
    </r>
  </si>
  <si>
    <t>2025.4.12
-2025.5.18</t>
  </si>
  <si>
    <t>2025.5.18</t>
  </si>
  <si>
    <r>
      <rPr>
        <sz val="11"/>
        <color rgb="FF000000"/>
        <rFont val="宋体"/>
        <charset val="134"/>
      </rPr>
      <t>顶呱呱小分队</t>
    </r>
  </si>
  <si>
    <r>
      <rPr>
        <sz val="11"/>
        <color rgb="FF000000"/>
        <rFont val="宋体"/>
        <charset val="134"/>
      </rPr>
      <t>企业运营赛道本科组</t>
    </r>
  </si>
  <si>
    <r>
      <rPr>
        <sz val="11"/>
        <color rgb="FF000000"/>
        <rFont val="宋体"/>
        <charset val="134"/>
      </rPr>
      <t>崔盈</t>
    </r>
  </si>
  <si>
    <r>
      <rPr>
        <sz val="11"/>
        <color rgb="FF000000"/>
        <rFont val="宋体"/>
        <charset val="134"/>
      </rPr>
      <t>蒋辉
赵梅娟</t>
    </r>
  </si>
  <si>
    <t>20111042
20241084</t>
  </si>
  <si>
    <r>
      <rPr>
        <sz val="11"/>
        <color rgb="FF000000"/>
        <rFont val="宋体"/>
        <charset val="134"/>
      </rPr>
      <t>航空运输与工程学院
国际商学院</t>
    </r>
  </si>
  <si>
    <r>
      <rPr>
        <sz val="11"/>
        <color rgb="FF000000"/>
        <rFont val="宋体"/>
        <charset val="134"/>
      </rPr>
      <t>王昌宝</t>
    </r>
  </si>
  <si>
    <r>
      <rPr>
        <sz val="11"/>
        <color rgb="FF000000"/>
        <rFont val="宋体"/>
        <charset val="134"/>
      </rPr>
      <t>张竹君</t>
    </r>
  </si>
  <si>
    <t>red joker</t>
  </si>
  <si>
    <r>
      <rPr>
        <sz val="11"/>
        <color rgb="FF000000"/>
        <rFont val="宋体"/>
        <charset val="134"/>
      </rPr>
      <t>全国二等奖</t>
    </r>
  </si>
  <si>
    <r>
      <rPr>
        <sz val="11"/>
        <color rgb="FF000000"/>
        <rFont val="宋体"/>
        <charset val="134"/>
      </rPr>
      <t>韩雅婷</t>
    </r>
  </si>
  <si>
    <r>
      <rPr>
        <sz val="11"/>
        <color rgb="FF000000"/>
        <rFont val="宋体"/>
        <charset val="134"/>
      </rPr>
      <t>张敏
王莞琦</t>
    </r>
  </si>
  <si>
    <t>20101001
20211109</t>
  </si>
  <si>
    <r>
      <rPr>
        <sz val="11"/>
        <color rgb="FF000000"/>
        <rFont val="宋体"/>
        <charset val="134"/>
      </rPr>
      <t>国际商学院
国际商学院</t>
    </r>
  </si>
  <si>
    <r>
      <rPr>
        <sz val="11"/>
        <color rgb="FF000000"/>
        <rFont val="宋体"/>
        <charset val="134"/>
      </rPr>
      <t>余祥燕</t>
    </r>
  </si>
  <si>
    <r>
      <rPr>
        <sz val="11"/>
        <color rgb="FF000000"/>
        <rFont val="宋体"/>
        <charset val="134"/>
      </rPr>
      <t>梁佳宇</t>
    </r>
  </si>
  <si>
    <r>
      <rPr>
        <sz val="11"/>
        <color rgb="FF000000"/>
        <rFont val="宋体"/>
        <charset val="134"/>
      </rPr>
      <t>睡务局</t>
    </r>
  </si>
  <si>
    <r>
      <rPr>
        <sz val="11"/>
        <color rgb="FF000000"/>
        <rFont val="宋体"/>
        <charset val="134"/>
      </rPr>
      <t>全国三等奖</t>
    </r>
  </si>
  <si>
    <r>
      <rPr>
        <sz val="11"/>
        <color rgb="FF000000"/>
        <rFont val="宋体"/>
        <charset val="134"/>
      </rPr>
      <t>马硕</t>
    </r>
  </si>
  <si>
    <r>
      <rPr>
        <sz val="11"/>
        <color rgb="FF000000"/>
        <rFont val="宋体"/>
        <charset val="134"/>
      </rPr>
      <t>胡荣
阚玉金</t>
    </r>
  </si>
  <si>
    <t>20171045
20071080</t>
  </si>
  <si>
    <r>
      <rPr>
        <sz val="11"/>
        <color rgb="FF000000"/>
        <rFont val="宋体"/>
        <charset val="134"/>
      </rPr>
      <t>航空运输与工程学院
航空运输与工程学院</t>
    </r>
  </si>
  <si>
    <r>
      <rPr>
        <sz val="11"/>
        <color rgb="FF000000"/>
        <rFont val="宋体"/>
        <charset val="134"/>
      </rPr>
      <t>李胡蝶</t>
    </r>
  </si>
  <si>
    <t>0243070309</t>
  </si>
  <si>
    <r>
      <rPr>
        <sz val="11"/>
        <color rgb="FF000000"/>
        <rFont val="宋体"/>
        <charset val="134"/>
      </rPr>
      <t>邢国炜</t>
    </r>
  </si>
  <si>
    <r>
      <rPr>
        <sz val="11"/>
        <color rgb="FF000000"/>
        <rFont val="宋体"/>
        <charset val="134"/>
      </rPr>
      <t>白日做梦不队</t>
    </r>
  </si>
  <si>
    <r>
      <rPr>
        <sz val="11"/>
        <color rgb="FF000000"/>
        <rFont val="宋体"/>
        <charset val="134"/>
      </rPr>
      <t>陈建霖</t>
    </r>
  </si>
  <si>
    <r>
      <rPr>
        <sz val="11"/>
        <color rgb="FF000000"/>
        <rFont val="宋体"/>
        <charset val="134"/>
      </rPr>
      <t>翟雨芹
赵梅娟</t>
    </r>
  </si>
  <si>
    <t>20111019
20241084</t>
  </si>
  <si>
    <r>
      <rPr>
        <sz val="11"/>
        <color rgb="FF000000"/>
        <rFont val="宋体"/>
        <charset val="134"/>
      </rPr>
      <t>潘奇奇</t>
    </r>
  </si>
  <si>
    <r>
      <rPr>
        <sz val="11"/>
        <color rgb="FF000000"/>
        <rFont val="宋体"/>
        <charset val="134"/>
      </rPr>
      <t>陈琳</t>
    </r>
  </si>
  <si>
    <r>
      <rPr>
        <sz val="11"/>
        <color rgb="FF000000"/>
        <rFont val="宋体"/>
        <charset val="134"/>
      </rPr>
      <t>拜仁慕尼黑</t>
    </r>
  </si>
  <si>
    <r>
      <rPr>
        <sz val="11"/>
        <color rgb="FF000000"/>
        <rFont val="宋体"/>
        <charset val="134"/>
      </rPr>
      <t>张磊</t>
    </r>
  </si>
  <si>
    <r>
      <rPr>
        <sz val="11"/>
        <color rgb="FF000000"/>
        <rFont val="宋体"/>
        <charset val="134"/>
      </rPr>
      <t>仇艺臻
赵梅娟</t>
    </r>
  </si>
  <si>
    <t>20141013
20241084</t>
  </si>
  <si>
    <r>
      <rPr>
        <sz val="11"/>
        <color rgb="FF000000"/>
        <rFont val="宋体"/>
        <charset val="134"/>
      </rPr>
      <t>范云飞</t>
    </r>
  </si>
  <si>
    <r>
      <rPr>
        <sz val="11"/>
        <color rgb="FF000000"/>
        <rFont val="宋体"/>
        <charset val="134"/>
      </rPr>
      <t>付勤英</t>
    </r>
  </si>
  <si>
    <r>
      <rPr>
        <sz val="11"/>
        <color rgb="FF000000"/>
        <rFont val="宋体"/>
        <charset val="134"/>
      </rPr>
      <t>超新星</t>
    </r>
  </si>
  <si>
    <r>
      <rPr>
        <sz val="11"/>
        <color rgb="FF000000"/>
        <rFont val="宋体"/>
        <charset val="134"/>
      </rPr>
      <t>企业决策赛道本科组</t>
    </r>
  </si>
  <si>
    <r>
      <rPr>
        <sz val="11"/>
        <color rgb="FF000000"/>
        <rFont val="宋体"/>
        <charset val="134"/>
      </rPr>
      <t>杨修</t>
    </r>
  </si>
  <si>
    <r>
      <rPr>
        <sz val="11"/>
        <color rgb="FF000000"/>
        <rFont val="宋体"/>
        <charset val="134"/>
      </rPr>
      <t>翟雨芹
施一帆</t>
    </r>
  </si>
  <si>
    <t>20111019
20131020</t>
  </si>
  <si>
    <r>
      <rPr>
        <sz val="11"/>
        <color rgb="FF000000"/>
        <rFont val="宋体"/>
        <charset val="134"/>
      </rPr>
      <t>娄宇权</t>
    </r>
  </si>
  <si>
    <r>
      <rPr>
        <sz val="11"/>
        <color rgb="FF000000"/>
        <rFont val="宋体"/>
        <charset val="134"/>
      </rPr>
      <t>赵梅娟
奚曦</t>
    </r>
  </si>
  <si>
    <t>20241084
20071047</t>
  </si>
  <si>
    <r>
      <rPr>
        <sz val="11"/>
        <color rgb="FF000000"/>
        <rFont val="宋体"/>
        <charset val="134"/>
      </rPr>
      <t>睡务据</t>
    </r>
  </si>
  <si>
    <r>
      <rPr>
        <sz val="11"/>
        <color rgb="FF000000"/>
        <rFont val="宋体"/>
        <charset val="134"/>
      </rPr>
      <t>供应链赛道本科组</t>
    </r>
  </si>
  <si>
    <r>
      <rPr>
        <sz val="11"/>
        <color rgb="FF000000"/>
        <rFont val="宋体"/>
        <charset val="134"/>
      </rPr>
      <t>顶呱呱第二分队</t>
    </r>
  </si>
  <si>
    <r>
      <rPr>
        <sz val="11"/>
        <color rgb="FF000000"/>
        <rFont val="宋体"/>
        <charset val="134"/>
      </rPr>
      <t>蒋辉</t>
    </r>
  </si>
  <si>
    <r>
      <rPr>
        <sz val="11"/>
        <color rgb="FF000000"/>
        <rFont val="宋体"/>
        <charset val="134"/>
      </rPr>
      <t>逢季翔</t>
    </r>
  </si>
  <si>
    <r>
      <rPr>
        <sz val="11"/>
        <color rgb="FF000000"/>
        <rFont val="宋体"/>
        <charset val="134"/>
      </rPr>
      <t>默认</t>
    </r>
  </si>
  <si>
    <r>
      <rPr>
        <sz val="11"/>
        <color rgb="FF000000"/>
        <rFont val="宋体"/>
        <charset val="134"/>
      </rPr>
      <t>数智沙盘赛道本科组</t>
    </r>
  </si>
  <si>
    <r>
      <rPr>
        <sz val="11"/>
        <color rgb="FF000000"/>
        <rFont val="宋体"/>
        <charset val="134"/>
      </rPr>
      <t>伍灏雨</t>
    </r>
  </si>
  <si>
    <r>
      <rPr>
        <sz val="11"/>
        <color rgb="FF000000"/>
        <rFont val="宋体"/>
        <charset val="134"/>
      </rPr>
      <t>马文敏
赵梅娟</t>
    </r>
  </si>
  <si>
    <t>20081082
20241084</t>
  </si>
  <si>
    <r>
      <rPr>
        <sz val="11"/>
        <color rgb="FF000000"/>
        <rFont val="宋体"/>
        <charset val="134"/>
      </rPr>
      <t>王梦缘</t>
    </r>
  </si>
  <si>
    <r>
      <rPr>
        <sz val="11"/>
        <color rgb="FF000000"/>
        <rFont val="宋体"/>
        <charset val="134"/>
      </rPr>
      <t>张艺馨</t>
    </r>
  </si>
  <si>
    <r>
      <rPr>
        <sz val="11"/>
        <color rgb="FF000000"/>
        <rFont val="宋体"/>
        <charset val="134"/>
      </rPr>
      <t>诚赴宇宙</t>
    </r>
  </si>
  <si>
    <r>
      <rPr>
        <sz val="11"/>
        <color rgb="FF000000"/>
        <rFont val="宋体"/>
        <charset val="134"/>
      </rPr>
      <t>黄绅智</t>
    </r>
  </si>
  <si>
    <r>
      <rPr>
        <sz val="11"/>
        <color rgb="FF000000"/>
        <rFont val="宋体"/>
        <charset val="134"/>
      </rPr>
      <t>丁美琴</t>
    </r>
  </si>
  <si>
    <r>
      <rPr>
        <sz val="11"/>
        <color rgb="FF000000"/>
        <rFont val="宋体"/>
        <charset val="134"/>
      </rPr>
      <t>温思怡</t>
    </r>
  </si>
  <si>
    <r>
      <rPr>
        <sz val="11"/>
        <color rgb="FF000000"/>
        <rFont val="宋体"/>
        <charset val="134"/>
      </rPr>
      <t>陆文臻</t>
    </r>
  </si>
  <si>
    <r>
      <rPr>
        <sz val="11"/>
        <color rgb="FF000000"/>
        <rFont val="宋体"/>
        <charset val="134"/>
      </rPr>
      <t>哈吉喵喵喵</t>
    </r>
  </si>
  <si>
    <r>
      <rPr>
        <sz val="11"/>
        <color rgb="FF000000"/>
        <rFont val="宋体"/>
        <charset val="134"/>
      </rPr>
      <t>李静怡</t>
    </r>
  </si>
  <si>
    <r>
      <rPr>
        <sz val="11"/>
        <color rgb="FF000000"/>
        <rFont val="宋体"/>
        <charset val="134"/>
      </rPr>
      <t>韩丰</t>
    </r>
  </si>
  <si>
    <r>
      <rPr>
        <sz val="11"/>
        <color rgb="FF000000"/>
        <rFont val="宋体"/>
        <charset val="134"/>
      </rPr>
      <t>凌兴磊</t>
    </r>
  </si>
  <si>
    <r>
      <rPr>
        <sz val="11"/>
        <color rgb="FF000000"/>
        <rFont val="宋体"/>
        <charset val="134"/>
      </rPr>
      <t>斗地组</t>
    </r>
  </si>
  <si>
    <r>
      <rPr>
        <sz val="11"/>
        <color rgb="FF000000"/>
        <rFont val="宋体"/>
        <charset val="134"/>
      </rPr>
      <t>沈容川</t>
    </r>
  </si>
  <si>
    <r>
      <rPr>
        <sz val="11"/>
        <color rgb="FF000000"/>
        <rFont val="宋体"/>
        <charset val="134"/>
      </rPr>
      <t>马文敏
奚曦</t>
    </r>
  </si>
  <si>
    <t>20081082
20071047</t>
  </si>
  <si>
    <r>
      <rPr>
        <sz val="11"/>
        <color rgb="FF000000"/>
        <rFont val="宋体"/>
        <charset val="134"/>
      </rPr>
      <t>李仁凯</t>
    </r>
  </si>
  <si>
    <r>
      <rPr>
        <sz val="11"/>
        <color rgb="FF000000"/>
        <rFont val="宋体"/>
        <charset val="134"/>
      </rPr>
      <t>杨蕊</t>
    </r>
  </si>
  <si>
    <t>Triumph</t>
  </si>
  <si>
    <r>
      <rPr>
        <sz val="11"/>
        <color rgb="FF000000"/>
        <rFont val="宋体"/>
        <charset val="134"/>
      </rPr>
      <t>施一帆
林玲</t>
    </r>
  </si>
  <si>
    <t>20131020
20131021</t>
  </si>
  <si>
    <r>
      <rPr>
        <sz val="11"/>
        <color rgb="FF000000"/>
        <rFont val="宋体"/>
        <charset val="134"/>
      </rPr>
      <t>加油奥利给</t>
    </r>
  </si>
  <si>
    <r>
      <rPr>
        <sz val="11"/>
        <color rgb="FF000000"/>
        <rFont val="宋体"/>
        <charset val="134"/>
      </rPr>
      <t>张巧</t>
    </r>
  </si>
  <si>
    <r>
      <rPr>
        <sz val="11"/>
        <color rgb="FF000000"/>
        <rFont val="宋体"/>
        <charset val="134"/>
      </rPr>
      <t>安宁馨
赵梅娟</t>
    </r>
  </si>
  <si>
    <t>20211148
20241084</t>
  </si>
  <si>
    <r>
      <rPr>
        <sz val="11"/>
        <color rgb="FF000000"/>
        <rFont val="宋体"/>
        <charset val="134"/>
      </rPr>
      <t>季松琴</t>
    </r>
  </si>
  <si>
    <r>
      <rPr>
        <sz val="11"/>
        <color rgb="FF000000"/>
        <rFont val="宋体"/>
        <charset val="134"/>
      </rPr>
      <t>陈鑫</t>
    </r>
  </si>
  <si>
    <r>
      <rPr>
        <sz val="11"/>
        <color rgb="FF000000"/>
        <rFont val="Times New Roman"/>
        <charset val="134"/>
      </rPr>
      <t xml:space="preserve">2025 CGMA </t>
    </r>
    <r>
      <rPr>
        <sz val="11"/>
        <color rgb="FF000000"/>
        <rFont val="宋体"/>
        <charset val="134"/>
      </rPr>
      <t>商业精英国际挑战赛</t>
    </r>
  </si>
  <si>
    <r>
      <rPr>
        <sz val="11"/>
        <color rgb="FF000000"/>
        <rFont val="Times New Roman"/>
        <charset val="134"/>
      </rPr>
      <t xml:space="preserve">CIMA </t>
    </r>
    <r>
      <rPr>
        <sz val="11"/>
        <color rgb="FF000000"/>
        <rFont val="宋体"/>
        <charset val="134"/>
      </rPr>
      <t>英国皇家特许管理会计师公会</t>
    </r>
  </si>
  <si>
    <r>
      <rPr>
        <sz val="11"/>
        <color rgb="FF000000"/>
        <rFont val="宋体"/>
        <charset val="134"/>
      </rPr>
      <t>一等奖</t>
    </r>
  </si>
  <si>
    <t>2025.3.25    -2025.6.7</t>
  </si>
  <si>
    <t>2025.6.6</t>
  </si>
  <si>
    <t>4CE</t>
  </si>
  <si>
    <r>
      <rPr>
        <sz val="11"/>
        <color rgb="FF000000"/>
        <rFont val="宋体"/>
        <charset val="134"/>
      </rPr>
      <t>优胜奖</t>
    </r>
  </si>
  <si>
    <r>
      <rPr>
        <sz val="11"/>
        <color rgb="FF000000"/>
        <rFont val="宋体"/>
        <charset val="134"/>
      </rPr>
      <t>崔桐溦</t>
    </r>
  </si>
  <si>
    <r>
      <rPr>
        <sz val="11"/>
        <color rgb="FF000000"/>
        <rFont val="宋体"/>
        <charset val="134"/>
      </rPr>
      <t>林玲、丁鑫鑫</t>
    </r>
  </si>
  <si>
    <r>
      <rPr>
        <sz val="11"/>
        <rFont val="Times New Roman"/>
        <charset val="134"/>
      </rPr>
      <t>20131021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20121100</t>
    </r>
  </si>
  <si>
    <r>
      <rPr>
        <sz val="11"/>
        <color rgb="FF000000"/>
        <rFont val="宋体"/>
        <charset val="134"/>
      </rPr>
      <t>万宸璇</t>
    </r>
  </si>
  <si>
    <r>
      <rPr>
        <sz val="11"/>
        <color rgb="FF000000"/>
        <rFont val="宋体"/>
        <charset val="134"/>
      </rPr>
      <t>陈祎</t>
    </r>
  </si>
  <si>
    <r>
      <rPr>
        <sz val="11"/>
        <color rgb="FF000000"/>
        <rFont val="宋体"/>
        <charset val="134"/>
      </rPr>
      <t>袁璐</t>
    </r>
  </si>
  <si>
    <t>第三届艺蕴中国·艺术教育创新成果展暨新时代学校美育浸润行动优秀成果展</t>
  </si>
  <si>
    <t>艺蕴中国·艺术教育创新成果展组委会</t>
  </si>
  <si>
    <t>文体竞技类</t>
  </si>
  <si>
    <t>表演艺术A类</t>
  </si>
  <si>
    <t>无</t>
  </si>
  <si>
    <t>谁是最可爱的人</t>
  </si>
  <si>
    <t>娄振辉</t>
  </si>
  <si>
    <t>计憬煊
苏啸</t>
  </si>
  <si>
    <t>20151026   20101008</t>
  </si>
  <si>
    <t>第16届中国高校美术作品学年展</t>
  </si>
  <si>
    <t xml:space="preserve">中国高校美术作品学年展组委会、北京中外视觉艺术院主办 </t>
  </si>
  <si>
    <t>III级甲等</t>
  </si>
  <si>
    <t xml:space="preserve"> /</t>
  </si>
  <si>
    <t>第四等次-优秀奖</t>
  </si>
  <si>
    <t>黑罐·紫提</t>
  </si>
  <si>
    <t>谷雪</t>
  </si>
  <si>
    <t>0245090113</t>
  </si>
  <si>
    <t>李林蔚</t>
  </si>
  <si>
    <t>Eternal Moment</t>
  </si>
  <si>
    <t>杨金格</t>
  </si>
  <si>
    <t>0245090105</t>
  </si>
  <si>
    <t>姚贝贝</t>
  </si>
  <si>
    <t>不思议奇妙瓶罐色彩派</t>
  </si>
  <si>
    <t xml:space="preserve">1
</t>
  </si>
  <si>
    <t>杨家林</t>
  </si>
  <si>
    <t>2025年中国好创意暨全国数字艺术设计大赛</t>
  </si>
  <si>
    <t>中国电子学会组织</t>
  </si>
  <si>
    <t>鸽的六次方</t>
  </si>
  <si>
    <t>《过》</t>
  </si>
  <si>
    <t>许昕漪</t>
  </si>
  <si>
    <t xml:space="preserve">张硕
</t>
  </si>
  <si>
    <t>胡庭瑄</t>
  </si>
  <si>
    <t>高翕</t>
  </si>
  <si>
    <t>白恩佩</t>
  </si>
  <si>
    <t>0245040209</t>
  </si>
  <si>
    <t>徐鸿伟</t>
  </si>
  <si>
    <t>王蕾翔</t>
  </si>
  <si>
    <t>王琰</t>
  </si>
  <si>
    <t>田佰川</t>
  </si>
  <si>
    <t>全国大学生新媒体创新创意大赛</t>
  </si>
  <si>
    <t>中华出版促进会国际人才文化传播工作委员会、
中国广播影视培训网、
北京新视听国际传媒中心</t>
  </si>
  <si>
    <t>田航宇</t>
  </si>
  <si>
    <t>马克思主义学院</t>
  </si>
  <si>
    <t>全国首届大学生新文科实践创新大赛</t>
  </si>
  <si>
    <t>教育部高等教育司、山东大学</t>
  </si>
  <si>
    <t xml:space="preserve">学科专业知识类
</t>
  </si>
  <si>
    <t>金奖</t>
  </si>
  <si>
    <t>2024年9月10日启动，12月20日-22日总决赛</t>
  </si>
  <si>
    <t>金马星火</t>
  </si>
  <si>
    <t xml:space="preserve">学用零距离，思想显伟力一—“金马星火”宣传队实践探索
</t>
  </si>
  <si>
    <t>赖思宇</t>
  </si>
  <si>
    <t>1  2  3</t>
  </si>
  <si>
    <t>周  莹阚静怡赵  俭</t>
  </si>
  <si>
    <t>201510092021113220242008</t>
  </si>
  <si>
    <t>陈钱</t>
  </si>
  <si>
    <t>赵昕琰</t>
  </si>
  <si>
    <t>王昕然</t>
  </si>
  <si>
    <t>肖雨璠</t>
  </si>
  <si>
    <t>刘依</t>
  </si>
  <si>
    <t>苗艺茹</t>
  </si>
  <si>
    <t>0247000109</t>
  </si>
  <si>
    <t>曹玉谱</t>
  </si>
  <si>
    <t>蒋嘉卉</t>
  </si>
  <si>
    <t>0247000101</t>
  </si>
  <si>
    <t>郭琴</t>
  </si>
  <si>
    <t>孙玥</t>
  </si>
  <si>
    <t>吉梓豪</t>
  </si>
  <si>
    <t>张珈玮</t>
  </si>
  <si>
    <t>雷珂</t>
  </si>
  <si>
    <t>2024“中国·西部行”全国大学生红色经典知识大赛</t>
  </si>
  <si>
    <t>中国西部研究与发展促进会教育工作委员会</t>
  </si>
  <si>
    <t>2025年2月15日</t>
  </si>
  <si>
    <t>-</t>
  </si>
  <si>
    <t>袁苏</t>
  </si>
  <si>
    <t>0247000217</t>
  </si>
  <si>
    <t>沙婷婷</t>
  </si>
  <si>
    <t>张涵宇</t>
  </si>
  <si>
    <t>0247000225</t>
  </si>
  <si>
    <t>江林颔</t>
  </si>
  <si>
    <t>0247000221</t>
  </si>
  <si>
    <t>郑何玲</t>
  </si>
  <si>
    <t>0247000116</t>
  </si>
  <si>
    <t>陈  婷</t>
  </si>
  <si>
    <t>林心月</t>
  </si>
  <si>
    <t>0247000320</t>
  </si>
  <si>
    <t>倪子涵</t>
  </si>
  <si>
    <t>0247000231</t>
  </si>
  <si>
    <t>吴安琪</t>
  </si>
  <si>
    <t>0247000314</t>
  </si>
  <si>
    <t>成佳怡</t>
  </si>
  <si>
    <t>0247000311</t>
  </si>
  <si>
    <t>第二届全国大学生教育教学能力大赛</t>
  </si>
  <si>
    <t>普通高等学校创新创业教育协作会、黑龙江省创新教育研究院，全国大学生教育教学能力大赛组委会</t>
  </si>
  <si>
    <t>2025年4月29日</t>
  </si>
  <si>
    <t>李若新</t>
  </si>
  <si>
    <t>0247000215</t>
  </si>
  <si>
    <t>聂恒宇</t>
  </si>
  <si>
    <t>刘航</t>
  </si>
  <si>
    <t>0247000209</t>
  </si>
  <si>
    <t>赵俭</t>
  </si>
  <si>
    <t>刘雨婷</t>
  </si>
  <si>
    <t>0247000308</t>
  </si>
  <si>
    <t>饶子怡</t>
  </si>
  <si>
    <t>0247000202</t>
  </si>
  <si>
    <t xml:space="preserve">第三届“创青春”中国青年碳中和创新大赛
</t>
  </si>
  <si>
    <t>“创青春”中国青年碳中和创新大赛全国组委会</t>
  </si>
  <si>
    <t>2025年6月</t>
  </si>
  <si>
    <t xml:space="preserve">第二等次-银奖
</t>
  </si>
  <si>
    <t xml:space="preserve">“碳”路海洋——基于微生物自修复的低碳高
耐久海工材料开拓者
</t>
  </si>
  <si>
    <t>周恒</t>
  </si>
  <si>
    <t>河海大学</t>
  </si>
  <si>
    <t>1  2  3  4</t>
  </si>
  <si>
    <t>周  莹王晓亮唐美荣阚静怡</t>
  </si>
  <si>
    <t>20151009202310172024108520211132</t>
  </si>
  <si>
    <t>陶韬</t>
  </si>
  <si>
    <t>孙凯</t>
  </si>
  <si>
    <t>黄浩</t>
  </si>
  <si>
    <t>马嘉阳</t>
  </si>
  <si>
    <t>基础教学部</t>
  </si>
  <si>
    <t>美国大学生数学建模竞赛</t>
  </si>
  <si>
    <t>美国数学及其应用联合会</t>
  </si>
  <si>
    <t>Ⅰ级乙等</t>
  </si>
  <si>
    <t>特等奖</t>
  </si>
  <si>
    <t>第三等次-二等奖</t>
  </si>
  <si>
    <t>基于多重预测的奖牌计数改进策略</t>
  </si>
  <si>
    <t>张越</t>
  </si>
  <si>
    <t>机电工程与自动化专业电气工程及其自动化</t>
  </si>
  <si>
    <t>单苗慧</t>
  </si>
  <si>
    <t>蒋璨</t>
  </si>
  <si>
    <t>李秉昂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</si>
</sst>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1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>
      <alignment vertic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  <xf numFmtId="0" fontId="8" fillId="0" borderId="1" xfId="49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20" fillId="0" borderId="1" xfId="0" applyNumberFormat="1" applyFont="1" applyFill="1" applyBorder="1" applyAlignment="1" quotePrefix="1">
      <alignment horizontal="center" vertical="center"/>
    </xf>
    <xf numFmtId="0" fontId="20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03"/>
  <sheetViews>
    <sheetView tabSelected="1" zoomScale="90" zoomScaleNormal="90" workbookViewId="0">
      <selection activeCell="R11" sqref="R11"/>
    </sheetView>
  </sheetViews>
  <sheetFormatPr defaultColWidth="9" defaultRowHeight="13.5"/>
  <cols>
    <col min="1" max="1" width="4.86666666666667" style="5" customWidth="1"/>
    <col min="2" max="2" width="12.5" customWidth="1"/>
    <col min="3" max="3" width="25.1333333333333" style="6" customWidth="1"/>
    <col min="4" max="4" width="13.6666666666667" style="6" customWidth="1"/>
    <col min="5" max="6" width="9" style="6"/>
    <col min="7" max="7" width="7.66666666666667" style="6" customWidth="1"/>
    <col min="8" max="8" width="9" style="7"/>
    <col min="9" max="9" width="9.84166666666667" style="7" customWidth="1"/>
    <col min="10" max="10" width="8.33333333333333" style="6" customWidth="1"/>
    <col min="11" max="11" width="6.66666666666667" style="6" customWidth="1"/>
    <col min="12" max="12" width="6.46666666666667" style="6" customWidth="1"/>
    <col min="13" max="13" width="6" style="6" customWidth="1"/>
    <col min="14" max="14" width="7.13333333333333" style="6" customWidth="1"/>
    <col min="15" max="15" width="7.33333333333333" style="6" customWidth="1"/>
    <col min="16" max="16" width="9" style="6"/>
    <col min="17" max="17" width="8.90833333333333" style="6" customWidth="1"/>
    <col min="18" max="18" width="13.4333333333333" style="6" customWidth="1"/>
    <col min="19" max="19" width="7.025" style="6" customWidth="1"/>
    <col min="20" max="20" width="8.125" style="8" customWidth="1"/>
    <col min="21" max="21" width="13.2833333333333" style="7" customWidth="1"/>
    <col min="22" max="22" width="14.2166666666667" style="6" customWidth="1"/>
    <col min="23" max="23" width="4.13333333333333" style="6" customWidth="1"/>
    <col min="24" max="24" width="8.59166666666667" style="6" customWidth="1"/>
    <col min="25" max="25" width="9.99166666666667" style="6" customWidth="1"/>
    <col min="26" max="26" width="10.6666666666667" style="6" customWidth="1"/>
  </cols>
  <sheetData>
    <row r="1" s="1" customFormat="1" ht="38" customHeight="1" spans="1:34">
      <c r="A1" s="9" t="s">
        <v>0</v>
      </c>
      <c r="B1" s="10"/>
      <c r="C1" s="11"/>
      <c r="D1" s="11"/>
      <c r="E1" s="11"/>
      <c r="F1" s="11"/>
      <c r="G1" s="11"/>
      <c r="H1" s="12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11"/>
      <c r="W1" s="11"/>
      <c r="X1" s="11"/>
      <c r="Y1" s="11"/>
      <c r="Z1" s="11"/>
      <c r="AA1"/>
      <c r="AB1"/>
      <c r="AC1"/>
      <c r="AD1"/>
      <c r="AE1"/>
      <c r="AF1"/>
      <c r="AG1"/>
      <c r="AH1"/>
    </row>
    <row r="2" s="2" customFormat="1" ht="21" customHeight="1" spans="1:34">
      <c r="A2" s="13" t="s">
        <v>1</v>
      </c>
      <c r="B2" s="14"/>
      <c r="C2" s="14"/>
      <c r="D2" s="14"/>
      <c r="E2" s="14"/>
      <c r="F2" s="14"/>
      <c r="G2" s="14"/>
      <c r="H2" s="15"/>
      <c r="I2" s="15"/>
      <c r="J2" s="14"/>
      <c r="K2" s="31" t="s">
        <v>2</v>
      </c>
      <c r="L2" s="32"/>
      <c r="M2" s="31" t="s">
        <v>3</v>
      </c>
      <c r="N2" s="32"/>
      <c r="O2" s="13" t="s">
        <v>4</v>
      </c>
      <c r="P2" s="14"/>
      <c r="Q2" s="14"/>
      <c r="R2" s="14"/>
      <c r="S2" s="14"/>
      <c r="T2" s="14"/>
      <c r="U2" s="15"/>
      <c r="V2" s="14"/>
      <c r="W2" s="13" t="s">
        <v>5</v>
      </c>
      <c r="X2" s="14"/>
      <c r="Y2" s="14"/>
      <c r="Z2" s="14"/>
      <c r="AA2"/>
      <c r="AB2"/>
      <c r="AC2"/>
      <c r="AD2"/>
      <c r="AE2"/>
      <c r="AF2"/>
      <c r="AG2"/>
      <c r="AH2"/>
    </row>
    <row r="3" s="3" customFormat="1" ht="41" customHeight="1" spans="1:34">
      <c r="A3" s="14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6" t="s">
        <v>12</v>
      </c>
      <c r="I3" s="33" t="s">
        <v>13</v>
      </c>
      <c r="J3" s="34" t="s">
        <v>14</v>
      </c>
      <c r="K3" s="31" t="s">
        <v>15</v>
      </c>
      <c r="L3" s="31" t="s">
        <v>16</v>
      </c>
      <c r="M3" s="31" t="s">
        <v>15</v>
      </c>
      <c r="N3" s="31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33" t="s">
        <v>23</v>
      </c>
      <c r="V3" s="13" t="s">
        <v>24</v>
      </c>
      <c r="W3" s="34" t="s">
        <v>25</v>
      </c>
      <c r="X3" s="34" t="s">
        <v>22</v>
      </c>
      <c r="Y3" s="34" t="s">
        <v>26</v>
      </c>
      <c r="Z3" s="13" t="s">
        <v>27</v>
      </c>
      <c r="AA3"/>
      <c r="AB3"/>
      <c r="AC3"/>
      <c r="AD3"/>
      <c r="AE3"/>
      <c r="AF3"/>
      <c r="AG3"/>
      <c r="AH3"/>
    </row>
    <row r="4" s="4" customFormat="1" ht="47" customHeight="1" spans="1:32">
      <c r="A4" s="17">
        <v>1</v>
      </c>
      <c r="B4" s="18" t="s">
        <v>28</v>
      </c>
      <c r="C4" s="18" t="s">
        <v>29</v>
      </c>
      <c r="D4" s="18" t="s">
        <v>30</v>
      </c>
      <c r="E4" s="18" t="s">
        <v>31</v>
      </c>
      <c r="F4" s="19" t="s">
        <v>32</v>
      </c>
      <c r="G4" s="20" t="s">
        <v>33</v>
      </c>
      <c r="H4" s="20" t="s">
        <v>34</v>
      </c>
      <c r="I4" s="35" t="s">
        <v>35</v>
      </c>
      <c r="J4" s="35" t="s">
        <v>36</v>
      </c>
      <c r="K4" s="20"/>
      <c r="L4" s="20">
        <v>5</v>
      </c>
      <c r="M4" s="20"/>
      <c r="N4" s="20">
        <v>5</v>
      </c>
      <c r="O4" s="36"/>
      <c r="P4" s="20" t="s">
        <v>37</v>
      </c>
      <c r="Q4" s="20" t="s">
        <v>38</v>
      </c>
      <c r="R4" s="40"/>
      <c r="S4" s="40"/>
      <c r="T4" s="20" t="s">
        <v>39</v>
      </c>
      <c r="U4" s="20" t="s">
        <v>40</v>
      </c>
      <c r="V4" s="18" t="s">
        <v>41</v>
      </c>
      <c r="W4" s="40"/>
      <c r="X4" s="20" t="s">
        <v>42</v>
      </c>
      <c r="Y4" s="18">
        <v>20051097</v>
      </c>
      <c r="Z4" s="18" t="s">
        <v>41</v>
      </c>
      <c r="AC4"/>
      <c r="AD4"/>
      <c r="AE4"/>
      <c r="AF4"/>
    </row>
    <row r="5" s="4" customFormat="1" ht="66" customHeight="1" spans="1:32">
      <c r="A5" s="17"/>
      <c r="B5" s="18"/>
      <c r="C5" s="18"/>
      <c r="D5" s="18"/>
      <c r="E5" s="18"/>
      <c r="F5" s="19"/>
      <c r="G5" s="20"/>
      <c r="H5" s="20"/>
      <c r="I5" s="35"/>
      <c r="J5" s="35"/>
      <c r="K5" s="20"/>
      <c r="L5" s="20"/>
      <c r="M5" s="20"/>
      <c r="N5" s="20"/>
      <c r="O5" s="36"/>
      <c r="P5" s="20"/>
      <c r="Q5" s="20" t="s">
        <v>43</v>
      </c>
      <c r="R5" s="40"/>
      <c r="S5" s="40"/>
      <c r="T5" s="20" t="s">
        <v>44</v>
      </c>
      <c r="U5" s="20" t="s">
        <v>45</v>
      </c>
      <c r="V5" s="18" t="s">
        <v>41</v>
      </c>
      <c r="W5" s="40"/>
      <c r="X5" s="20" t="s">
        <v>46</v>
      </c>
      <c r="Y5" s="18">
        <v>20071013</v>
      </c>
      <c r="Z5" s="18" t="s">
        <v>41</v>
      </c>
      <c r="AF5"/>
    </row>
    <row r="6" s="4" customFormat="1" ht="58" customHeight="1" spans="1:26">
      <c r="A6" s="17"/>
      <c r="B6" s="18"/>
      <c r="C6" s="18"/>
      <c r="D6" s="18"/>
      <c r="E6" s="18"/>
      <c r="F6" s="19"/>
      <c r="G6" s="20"/>
      <c r="H6" s="20"/>
      <c r="I6" s="35"/>
      <c r="J6" s="35"/>
      <c r="K6" s="20"/>
      <c r="L6" s="20"/>
      <c r="M6" s="20"/>
      <c r="N6" s="20"/>
      <c r="O6" s="36"/>
      <c r="P6" s="20"/>
      <c r="Q6" s="20" t="s">
        <v>47</v>
      </c>
      <c r="R6" s="40"/>
      <c r="S6" s="40"/>
      <c r="T6" s="20" t="s">
        <v>48</v>
      </c>
      <c r="U6" s="20" t="s">
        <v>49</v>
      </c>
      <c r="V6" s="18" t="s">
        <v>41</v>
      </c>
      <c r="W6" s="40"/>
      <c r="X6" s="20" t="s">
        <v>50</v>
      </c>
      <c r="Y6" s="18">
        <v>20071035</v>
      </c>
      <c r="Z6" s="18" t="s">
        <v>41</v>
      </c>
    </row>
    <row r="7" s="4" customFormat="1" ht="58" customHeight="1" spans="1:26">
      <c r="A7" s="17"/>
      <c r="B7" s="18"/>
      <c r="C7" s="18"/>
      <c r="D7" s="18"/>
      <c r="E7" s="18"/>
      <c r="F7" s="19"/>
      <c r="G7" s="20"/>
      <c r="H7" s="20"/>
      <c r="I7" s="35"/>
      <c r="J7" s="35"/>
      <c r="K7" s="20"/>
      <c r="L7" s="20"/>
      <c r="M7" s="20"/>
      <c r="N7" s="20"/>
      <c r="O7" s="36"/>
      <c r="P7" s="20"/>
      <c r="Q7" s="20" t="s">
        <v>47</v>
      </c>
      <c r="R7" s="40"/>
      <c r="S7" s="40"/>
      <c r="T7" s="20" t="s">
        <v>51</v>
      </c>
      <c r="U7" s="20" t="s">
        <v>52</v>
      </c>
      <c r="V7" s="18" t="s">
        <v>41</v>
      </c>
      <c r="W7" s="40"/>
      <c r="X7" s="20" t="s">
        <v>42</v>
      </c>
      <c r="Y7" s="18">
        <v>20051097</v>
      </c>
      <c r="Z7" s="18" t="s">
        <v>41</v>
      </c>
    </row>
    <row r="8" s="4" customFormat="1" ht="58" customHeight="1" spans="1:26">
      <c r="A8" s="17"/>
      <c r="B8" s="18"/>
      <c r="C8" s="18"/>
      <c r="D8" s="18"/>
      <c r="E8" s="18"/>
      <c r="F8" s="19"/>
      <c r="G8" s="20"/>
      <c r="H8" s="20"/>
      <c r="I8" s="35"/>
      <c r="J8" s="35"/>
      <c r="K8" s="20"/>
      <c r="L8" s="20"/>
      <c r="M8" s="20"/>
      <c r="N8" s="20"/>
      <c r="O8" s="36"/>
      <c r="P8" s="20"/>
      <c r="Q8" s="20" t="s">
        <v>47</v>
      </c>
      <c r="R8" s="40"/>
      <c r="S8" s="40"/>
      <c r="T8" s="20" t="s">
        <v>53</v>
      </c>
      <c r="U8" s="20" t="s">
        <v>54</v>
      </c>
      <c r="V8" s="18" t="s">
        <v>41</v>
      </c>
      <c r="W8" s="40"/>
      <c r="X8" s="20" t="s">
        <v>55</v>
      </c>
      <c r="Y8" s="18">
        <v>20061050</v>
      </c>
      <c r="Z8" s="18" t="s">
        <v>41</v>
      </c>
    </row>
    <row r="9" s="4" customFormat="1" ht="58" customHeight="1" spans="1:26">
      <c r="A9" s="21">
        <v>2</v>
      </c>
      <c r="B9" s="21" t="s">
        <v>56</v>
      </c>
      <c r="C9" s="22" t="s">
        <v>57</v>
      </c>
      <c r="D9" s="22" t="s">
        <v>58</v>
      </c>
      <c r="E9" s="22" t="s">
        <v>31</v>
      </c>
      <c r="F9" s="22"/>
      <c r="G9" s="22" t="s">
        <v>59</v>
      </c>
      <c r="H9" s="22" t="s">
        <v>34</v>
      </c>
      <c r="I9" s="21">
        <v>2025.3</v>
      </c>
      <c r="J9" s="21">
        <v>2025.4</v>
      </c>
      <c r="K9" s="21">
        <v>1</v>
      </c>
      <c r="L9" s="21">
        <v>3</v>
      </c>
      <c r="M9" s="21">
        <v>1</v>
      </c>
      <c r="N9" s="21">
        <v>3</v>
      </c>
      <c r="O9" s="21" t="s">
        <v>60</v>
      </c>
      <c r="P9" s="21" t="s">
        <v>59</v>
      </c>
      <c r="Q9" s="21" t="s">
        <v>38</v>
      </c>
      <c r="R9" s="41" t="s">
        <v>60</v>
      </c>
      <c r="S9" s="21" t="s">
        <v>60</v>
      </c>
      <c r="T9" s="41" t="s">
        <v>61</v>
      </c>
      <c r="U9" s="42">
        <v>2022014817</v>
      </c>
      <c r="V9" s="21" t="s">
        <v>62</v>
      </c>
      <c r="W9" s="43" t="s">
        <v>60</v>
      </c>
      <c r="X9" s="21" t="s">
        <v>63</v>
      </c>
      <c r="Y9" s="21">
        <v>20111038</v>
      </c>
      <c r="Z9" s="21" t="s">
        <v>28</v>
      </c>
    </row>
    <row r="10" s="4" customFormat="1" ht="58" customHeight="1" spans="1:26">
      <c r="A10" s="21"/>
      <c r="B10" s="21"/>
      <c r="C10" s="22"/>
      <c r="D10" s="22"/>
      <c r="E10" s="22"/>
      <c r="F10" s="22"/>
      <c r="G10" s="22"/>
      <c r="H10" s="22"/>
      <c r="I10" s="21"/>
      <c r="J10" s="21"/>
      <c r="K10" s="21"/>
      <c r="L10" s="21"/>
      <c r="M10" s="21"/>
      <c r="N10" s="21"/>
      <c r="O10" s="21"/>
      <c r="P10" s="21"/>
      <c r="Q10" s="21"/>
      <c r="R10" s="41" t="s">
        <v>60</v>
      </c>
      <c r="S10" s="21" t="s">
        <v>60</v>
      </c>
      <c r="T10" s="41" t="s">
        <v>64</v>
      </c>
      <c r="U10" s="42">
        <v>2022012213</v>
      </c>
      <c r="V10" s="21" t="s">
        <v>62</v>
      </c>
      <c r="W10" s="43" t="s">
        <v>60</v>
      </c>
      <c r="X10" s="21"/>
      <c r="Y10" s="21"/>
      <c r="Z10" s="21" t="s">
        <v>28</v>
      </c>
    </row>
    <row r="11" s="4" customFormat="1" ht="58" customHeight="1" spans="1:26">
      <c r="A11" s="21"/>
      <c r="B11" s="21"/>
      <c r="C11" s="22"/>
      <c r="D11" s="22"/>
      <c r="E11" s="22"/>
      <c r="F11" s="22"/>
      <c r="G11" s="22"/>
      <c r="H11" s="22"/>
      <c r="I11" s="21"/>
      <c r="J11" s="21"/>
      <c r="K11" s="21"/>
      <c r="L11" s="21"/>
      <c r="M11" s="21"/>
      <c r="N11" s="21"/>
      <c r="O11" s="21"/>
      <c r="P11" s="21"/>
      <c r="Q11" s="21"/>
      <c r="R11" s="41" t="s">
        <v>60</v>
      </c>
      <c r="S11" s="21" t="s">
        <v>60</v>
      </c>
      <c r="T11" s="41" t="s">
        <v>65</v>
      </c>
      <c r="U11" s="42">
        <v>2022021140</v>
      </c>
      <c r="V11" s="21" t="s">
        <v>56</v>
      </c>
      <c r="W11" s="43" t="s">
        <v>60</v>
      </c>
      <c r="X11" s="21"/>
      <c r="Y11" s="21"/>
      <c r="Z11" s="21" t="s">
        <v>56</v>
      </c>
    </row>
    <row r="12" s="4" customFormat="1" ht="58" customHeight="1" spans="1:26">
      <c r="A12" s="23">
        <v>3</v>
      </c>
      <c r="B12" s="23" t="s">
        <v>56</v>
      </c>
      <c r="C12" s="24" t="s">
        <v>66</v>
      </c>
      <c r="D12" s="24" t="s">
        <v>67</v>
      </c>
      <c r="E12" s="24" t="s">
        <v>31</v>
      </c>
      <c r="F12" s="24" t="s">
        <v>68</v>
      </c>
      <c r="G12" s="25" t="s">
        <v>37</v>
      </c>
      <c r="H12" s="23" t="s">
        <v>34</v>
      </c>
      <c r="I12" s="23">
        <v>2025.4</v>
      </c>
      <c r="J12" s="23">
        <v>2025.4</v>
      </c>
      <c r="K12" s="37">
        <v>11</v>
      </c>
      <c r="L12" s="37">
        <v>11</v>
      </c>
      <c r="M12" s="37">
        <v>11</v>
      </c>
      <c r="N12" s="37">
        <v>11</v>
      </c>
      <c r="O12" s="25" t="s">
        <v>60</v>
      </c>
      <c r="P12" s="37" t="s">
        <v>37</v>
      </c>
      <c r="Q12" s="26" t="s">
        <v>69</v>
      </c>
      <c r="R12" s="44"/>
      <c r="S12" s="37"/>
      <c r="T12" s="45" t="s">
        <v>70</v>
      </c>
      <c r="U12" s="46">
        <v>2023029107</v>
      </c>
      <c r="V12" s="21" t="s">
        <v>56</v>
      </c>
      <c r="W12" s="43" t="s">
        <v>60</v>
      </c>
      <c r="X12" s="21" t="s">
        <v>71</v>
      </c>
      <c r="Y12" s="21">
        <v>20181071</v>
      </c>
      <c r="Z12" s="21" t="s">
        <v>56</v>
      </c>
    </row>
    <row r="13" s="4" customFormat="1" ht="58" customHeight="1" spans="1:26">
      <c r="A13" s="23"/>
      <c r="B13" s="23"/>
      <c r="C13" s="24"/>
      <c r="D13" s="24"/>
      <c r="E13" s="24"/>
      <c r="F13" s="24"/>
      <c r="G13" s="25" t="s">
        <v>37</v>
      </c>
      <c r="H13" s="23"/>
      <c r="I13" s="23">
        <v>2025.4</v>
      </c>
      <c r="J13" s="23">
        <v>2025.4</v>
      </c>
      <c r="K13" s="37"/>
      <c r="L13" s="37"/>
      <c r="M13" s="37"/>
      <c r="N13" s="37"/>
      <c r="O13" s="25"/>
      <c r="P13" s="37" t="s">
        <v>37</v>
      </c>
      <c r="Q13" s="26" t="s">
        <v>72</v>
      </c>
      <c r="R13" s="44"/>
      <c r="S13" s="37"/>
      <c r="T13" s="45" t="s">
        <v>73</v>
      </c>
      <c r="U13" s="46">
        <v>2022023205</v>
      </c>
      <c r="V13" s="21" t="s">
        <v>56</v>
      </c>
      <c r="W13" s="43" t="s">
        <v>60</v>
      </c>
      <c r="X13" s="21" t="s">
        <v>71</v>
      </c>
      <c r="Y13" s="21">
        <v>20181071</v>
      </c>
      <c r="Z13" s="55" t="s">
        <v>56</v>
      </c>
    </row>
    <row r="14" s="4" customFormat="1" ht="58" customHeight="1" spans="1:26">
      <c r="A14" s="23"/>
      <c r="B14" s="23"/>
      <c r="C14" s="24"/>
      <c r="D14" s="24"/>
      <c r="E14" s="24"/>
      <c r="F14" s="24"/>
      <c r="G14" s="25" t="s">
        <v>37</v>
      </c>
      <c r="H14" s="23"/>
      <c r="I14" s="23">
        <v>2025.4</v>
      </c>
      <c r="J14" s="23">
        <v>2025.4</v>
      </c>
      <c r="K14" s="37"/>
      <c r="L14" s="37"/>
      <c r="M14" s="37"/>
      <c r="N14" s="37"/>
      <c r="O14" s="25"/>
      <c r="P14" s="37" t="s">
        <v>37</v>
      </c>
      <c r="Q14" s="26" t="s">
        <v>72</v>
      </c>
      <c r="R14" s="44"/>
      <c r="S14" s="37"/>
      <c r="T14" s="45" t="s">
        <v>74</v>
      </c>
      <c r="U14" s="46">
        <v>2023046115</v>
      </c>
      <c r="V14" s="21" t="s">
        <v>75</v>
      </c>
      <c r="W14" s="43" t="s">
        <v>60</v>
      </c>
      <c r="X14" s="46" t="s">
        <v>76</v>
      </c>
      <c r="Y14" s="46">
        <v>20101001</v>
      </c>
      <c r="Z14" s="46" t="s">
        <v>75</v>
      </c>
    </row>
    <row r="15" s="4" customFormat="1" ht="58" customHeight="1" spans="1:26">
      <c r="A15" s="23"/>
      <c r="B15" s="23"/>
      <c r="C15" s="24"/>
      <c r="D15" s="24"/>
      <c r="E15" s="24"/>
      <c r="F15" s="24"/>
      <c r="G15" s="25" t="s">
        <v>37</v>
      </c>
      <c r="H15" s="23"/>
      <c r="I15" s="23">
        <v>2025.4</v>
      </c>
      <c r="J15" s="23">
        <v>2025.4</v>
      </c>
      <c r="K15" s="37"/>
      <c r="L15" s="37"/>
      <c r="M15" s="37"/>
      <c r="N15" s="37"/>
      <c r="O15" s="25"/>
      <c r="P15" s="37" t="s">
        <v>37</v>
      </c>
      <c r="Q15" s="26" t="s">
        <v>72</v>
      </c>
      <c r="R15" s="44"/>
      <c r="S15" s="37"/>
      <c r="T15" s="45" t="s">
        <v>77</v>
      </c>
      <c r="U15" s="97" t="s">
        <v>78</v>
      </c>
      <c r="V15" s="21" t="s">
        <v>56</v>
      </c>
      <c r="W15" s="43" t="s">
        <v>60</v>
      </c>
      <c r="X15" s="21" t="s">
        <v>71</v>
      </c>
      <c r="Y15" s="21">
        <v>20181071</v>
      </c>
      <c r="Z15" s="21" t="s">
        <v>56</v>
      </c>
    </row>
    <row r="16" s="4" customFormat="1" ht="58" customHeight="1" spans="1:26">
      <c r="A16" s="23"/>
      <c r="B16" s="23"/>
      <c r="C16" s="24"/>
      <c r="D16" s="24"/>
      <c r="E16" s="24"/>
      <c r="F16" s="24"/>
      <c r="G16" s="25" t="s">
        <v>37</v>
      </c>
      <c r="H16" s="23"/>
      <c r="I16" s="23">
        <v>2025.4</v>
      </c>
      <c r="J16" s="23">
        <v>2025.4</v>
      </c>
      <c r="K16" s="37"/>
      <c r="L16" s="37"/>
      <c r="M16" s="37"/>
      <c r="N16" s="37"/>
      <c r="O16" s="25"/>
      <c r="P16" s="37" t="s">
        <v>37</v>
      </c>
      <c r="Q16" s="26" t="s">
        <v>79</v>
      </c>
      <c r="R16" s="44"/>
      <c r="S16" s="37"/>
      <c r="T16" s="45" t="s">
        <v>80</v>
      </c>
      <c r="U16" s="46">
        <v>1224050912</v>
      </c>
      <c r="V16" s="21" t="s">
        <v>75</v>
      </c>
      <c r="W16" s="43" t="s">
        <v>60</v>
      </c>
      <c r="X16" s="21" t="s">
        <v>76</v>
      </c>
      <c r="Y16" s="21">
        <v>20101001</v>
      </c>
      <c r="Z16" s="21" t="s">
        <v>75</v>
      </c>
    </row>
    <row r="17" s="4" customFormat="1" ht="58" customHeight="1" spans="1:26">
      <c r="A17" s="23"/>
      <c r="B17" s="23"/>
      <c r="C17" s="24"/>
      <c r="D17" s="24"/>
      <c r="E17" s="24"/>
      <c r="F17" s="24"/>
      <c r="G17" s="25" t="s">
        <v>37</v>
      </c>
      <c r="H17" s="23"/>
      <c r="I17" s="23">
        <v>2025.4</v>
      </c>
      <c r="J17" s="23">
        <v>2025.4</v>
      </c>
      <c r="K17" s="37"/>
      <c r="L17" s="37"/>
      <c r="M17" s="37"/>
      <c r="N17" s="37"/>
      <c r="O17" s="25"/>
      <c r="P17" s="37" t="s">
        <v>37</v>
      </c>
      <c r="Q17" s="26" t="s">
        <v>79</v>
      </c>
      <c r="R17" s="44"/>
      <c r="S17" s="37"/>
      <c r="T17" s="45" t="s">
        <v>81</v>
      </c>
      <c r="U17" s="46">
        <v>2023023326</v>
      </c>
      <c r="V17" s="21" t="s">
        <v>56</v>
      </c>
      <c r="W17" s="43" t="s">
        <v>60</v>
      </c>
      <c r="X17" s="21" t="s">
        <v>82</v>
      </c>
      <c r="Y17" s="21">
        <v>20191022</v>
      </c>
      <c r="Z17" s="21" t="s">
        <v>56</v>
      </c>
    </row>
    <row r="18" s="4" customFormat="1" ht="58" customHeight="1" spans="1:26">
      <c r="A18" s="23"/>
      <c r="B18" s="23"/>
      <c r="C18" s="24"/>
      <c r="D18" s="24"/>
      <c r="E18" s="24"/>
      <c r="F18" s="24"/>
      <c r="G18" s="25" t="s">
        <v>37</v>
      </c>
      <c r="H18" s="23"/>
      <c r="I18" s="23">
        <v>2025.4</v>
      </c>
      <c r="J18" s="23">
        <v>2025.4</v>
      </c>
      <c r="K18" s="37"/>
      <c r="L18" s="37"/>
      <c r="M18" s="37"/>
      <c r="N18" s="37"/>
      <c r="O18" s="25"/>
      <c r="P18" s="37" t="s">
        <v>37</v>
      </c>
      <c r="Q18" s="26" t="s">
        <v>79</v>
      </c>
      <c r="R18" s="44"/>
      <c r="S18" s="37"/>
      <c r="T18" s="45" t="s">
        <v>83</v>
      </c>
      <c r="U18" s="46">
        <v>2023046243</v>
      </c>
      <c r="V18" s="21" t="s">
        <v>75</v>
      </c>
      <c r="W18" s="43" t="s">
        <v>60</v>
      </c>
      <c r="X18" s="21" t="s">
        <v>76</v>
      </c>
      <c r="Y18" s="21">
        <v>20101001</v>
      </c>
      <c r="Z18" s="21" t="s">
        <v>75</v>
      </c>
    </row>
    <row r="19" s="4" customFormat="1" ht="58" customHeight="1" spans="1:26">
      <c r="A19" s="23"/>
      <c r="B19" s="23"/>
      <c r="C19" s="24"/>
      <c r="D19" s="24"/>
      <c r="E19" s="24"/>
      <c r="F19" s="24"/>
      <c r="G19" s="25" t="s">
        <v>37</v>
      </c>
      <c r="H19" s="23"/>
      <c r="I19" s="23">
        <v>2025.4</v>
      </c>
      <c r="J19" s="23">
        <v>2025.4</v>
      </c>
      <c r="K19" s="37"/>
      <c r="L19" s="37"/>
      <c r="M19" s="37"/>
      <c r="N19" s="37"/>
      <c r="O19" s="25"/>
      <c r="P19" s="37" t="s">
        <v>37</v>
      </c>
      <c r="Q19" s="26" t="s">
        <v>79</v>
      </c>
      <c r="R19" s="44"/>
      <c r="S19" s="37"/>
      <c r="T19" s="45" t="s">
        <v>84</v>
      </c>
      <c r="U19" s="46">
        <v>1224050907</v>
      </c>
      <c r="V19" s="21" t="s">
        <v>75</v>
      </c>
      <c r="W19" s="43" t="s">
        <v>60</v>
      </c>
      <c r="X19" s="21" t="s">
        <v>76</v>
      </c>
      <c r="Y19" s="21">
        <v>20101001</v>
      </c>
      <c r="Z19" s="21" t="s">
        <v>75</v>
      </c>
    </row>
    <row r="20" s="4" customFormat="1" ht="58" customHeight="1" spans="1:26">
      <c r="A20" s="23"/>
      <c r="B20" s="23"/>
      <c r="C20" s="24"/>
      <c r="D20" s="24"/>
      <c r="E20" s="24"/>
      <c r="F20" s="24"/>
      <c r="G20" s="25" t="s">
        <v>37</v>
      </c>
      <c r="H20" s="23"/>
      <c r="I20" s="23">
        <v>2025.4</v>
      </c>
      <c r="J20" s="23">
        <v>2025.4</v>
      </c>
      <c r="K20" s="37"/>
      <c r="L20" s="37"/>
      <c r="M20" s="37"/>
      <c r="N20" s="37"/>
      <c r="O20" s="25"/>
      <c r="P20" s="37" t="s">
        <v>37</v>
      </c>
      <c r="Q20" s="26" t="s">
        <v>79</v>
      </c>
      <c r="R20" s="44"/>
      <c r="S20" s="37"/>
      <c r="T20" s="45" t="s">
        <v>85</v>
      </c>
      <c r="U20" s="46">
        <v>2023046112</v>
      </c>
      <c r="V20" s="21" t="s">
        <v>75</v>
      </c>
      <c r="W20" s="43" t="s">
        <v>60</v>
      </c>
      <c r="X20" s="21" t="s">
        <v>76</v>
      </c>
      <c r="Y20" s="21">
        <v>20101001</v>
      </c>
      <c r="Z20" s="21" t="s">
        <v>75</v>
      </c>
    </row>
    <row r="21" s="4" customFormat="1" ht="58" customHeight="1" spans="1:26">
      <c r="A21" s="23"/>
      <c r="B21" s="23"/>
      <c r="C21" s="24"/>
      <c r="D21" s="24"/>
      <c r="E21" s="24"/>
      <c r="F21" s="24"/>
      <c r="G21" s="25" t="s">
        <v>37</v>
      </c>
      <c r="H21" s="23"/>
      <c r="I21" s="23">
        <v>2025.4</v>
      </c>
      <c r="J21" s="23">
        <v>2025.4</v>
      </c>
      <c r="K21" s="37"/>
      <c r="L21" s="37"/>
      <c r="M21" s="37"/>
      <c r="N21" s="37"/>
      <c r="O21" s="25"/>
      <c r="P21" s="37" t="s">
        <v>37</v>
      </c>
      <c r="Q21" s="26" t="s">
        <v>79</v>
      </c>
      <c r="R21" s="44"/>
      <c r="S21" s="37"/>
      <c r="T21" s="45" t="s">
        <v>86</v>
      </c>
      <c r="U21" s="46">
        <v>2023046127</v>
      </c>
      <c r="V21" s="21" t="s">
        <v>75</v>
      </c>
      <c r="W21" s="43" t="s">
        <v>60</v>
      </c>
      <c r="X21" s="21" t="s">
        <v>76</v>
      </c>
      <c r="Y21" s="21">
        <v>20101001</v>
      </c>
      <c r="Z21" s="21" t="s">
        <v>75</v>
      </c>
    </row>
    <row r="22" s="4" customFormat="1" ht="58" customHeight="1" spans="1:26">
      <c r="A22" s="23"/>
      <c r="B22" s="23"/>
      <c r="C22" s="24"/>
      <c r="D22" s="24"/>
      <c r="E22" s="24"/>
      <c r="F22" s="24"/>
      <c r="G22" s="25" t="s">
        <v>37</v>
      </c>
      <c r="H22" s="23"/>
      <c r="I22" s="23">
        <v>2025.4</v>
      </c>
      <c r="J22" s="23">
        <v>2025.4</v>
      </c>
      <c r="K22" s="37"/>
      <c r="L22" s="37"/>
      <c r="M22" s="37"/>
      <c r="N22" s="37"/>
      <c r="O22" s="25"/>
      <c r="P22" s="37" t="s">
        <v>37</v>
      </c>
      <c r="Q22" s="26" t="s">
        <v>79</v>
      </c>
      <c r="R22" s="44"/>
      <c r="S22" s="37"/>
      <c r="T22" s="45" t="s">
        <v>87</v>
      </c>
      <c r="U22" s="46">
        <v>1224051012</v>
      </c>
      <c r="V22" s="21" t="s">
        <v>75</v>
      </c>
      <c r="W22" s="43" t="s">
        <v>60</v>
      </c>
      <c r="X22" s="21" t="s">
        <v>76</v>
      </c>
      <c r="Y22" s="21">
        <v>20101001</v>
      </c>
      <c r="Z22" s="55" t="s">
        <v>75</v>
      </c>
    </row>
    <row r="23" s="4" customFormat="1" ht="58" customHeight="1" spans="1:26">
      <c r="A23" s="23">
        <v>4</v>
      </c>
      <c r="B23" s="24" t="s">
        <v>56</v>
      </c>
      <c r="C23" s="24" t="s">
        <v>88</v>
      </c>
      <c r="D23" s="24" t="s">
        <v>67</v>
      </c>
      <c r="E23" s="24" t="s">
        <v>31</v>
      </c>
      <c r="F23" s="24" t="s">
        <v>68</v>
      </c>
      <c r="G23" s="25" t="s">
        <v>89</v>
      </c>
      <c r="H23" s="26" t="s">
        <v>34</v>
      </c>
      <c r="I23" s="23">
        <v>2025.4</v>
      </c>
      <c r="J23" s="23">
        <v>2025.4</v>
      </c>
      <c r="K23" s="37">
        <v>1</v>
      </c>
      <c r="L23" s="37">
        <v>5</v>
      </c>
      <c r="M23" s="37">
        <v>1</v>
      </c>
      <c r="N23" s="37">
        <v>5</v>
      </c>
      <c r="O23" s="25" t="s">
        <v>60</v>
      </c>
      <c r="P23" s="37" t="s">
        <v>89</v>
      </c>
      <c r="Q23" s="45" t="s">
        <v>79</v>
      </c>
      <c r="R23" s="26" t="s">
        <v>90</v>
      </c>
      <c r="S23" s="37">
        <v>1</v>
      </c>
      <c r="T23" s="45" t="s">
        <v>91</v>
      </c>
      <c r="U23" s="21">
        <v>2023023627</v>
      </c>
      <c r="V23" s="21" t="s">
        <v>56</v>
      </c>
      <c r="W23" s="43">
        <v>1</v>
      </c>
      <c r="X23" s="21" t="s">
        <v>92</v>
      </c>
      <c r="Y23" s="21">
        <v>20061018</v>
      </c>
      <c r="Z23" s="21" t="s">
        <v>56</v>
      </c>
    </row>
    <row r="24" s="4" customFormat="1" ht="58" customHeight="1" spans="1:26">
      <c r="A24" s="23"/>
      <c r="B24" s="24"/>
      <c r="C24" s="24"/>
      <c r="D24" s="24"/>
      <c r="E24" s="24"/>
      <c r="F24" s="24"/>
      <c r="G24" s="25"/>
      <c r="H24" s="26"/>
      <c r="I24" s="23"/>
      <c r="J24" s="23"/>
      <c r="K24" s="37"/>
      <c r="L24" s="37"/>
      <c r="M24" s="37"/>
      <c r="N24" s="37"/>
      <c r="O24" s="25"/>
      <c r="P24" s="37"/>
      <c r="Q24" s="45"/>
      <c r="R24" s="26"/>
      <c r="S24" s="37">
        <v>2</v>
      </c>
      <c r="T24" s="45" t="s">
        <v>93</v>
      </c>
      <c r="U24" s="21">
        <v>2023021137</v>
      </c>
      <c r="V24" s="21" t="s">
        <v>56</v>
      </c>
      <c r="W24" s="47">
        <v>2</v>
      </c>
      <c r="X24" s="21" t="s">
        <v>94</v>
      </c>
      <c r="Y24" s="21">
        <v>20181045</v>
      </c>
      <c r="Z24" s="21" t="s">
        <v>56</v>
      </c>
    </row>
    <row r="25" s="4" customFormat="1" ht="58" customHeight="1" spans="1:26">
      <c r="A25" s="23"/>
      <c r="B25" s="24"/>
      <c r="C25" s="24"/>
      <c r="D25" s="24"/>
      <c r="E25" s="24"/>
      <c r="F25" s="24"/>
      <c r="G25" s="25"/>
      <c r="H25" s="26"/>
      <c r="I25" s="23"/>
      <c r="J25" s="23"/>
      <c r="K25" s="37"/>
      <c r="L25" s="37"/>
      <c r="M25" s="37"/>
      <c r="N25" s="37"/>
      <c r="O25" s="25"/>
      <c r="P25" s="37"/>
      <c r="Q25" s="45"/>
      <c r="R25" s="26"/>
      <c r="S25" s="37">
        <v>3</v>
      </c>
      <c r="T25" s="45" t="s">
        <v>95</v>
      </c>
      <c r="U25" s="21">
        <v>1222070524</v>
      </c>
      <c r="V25" s="21" t="s">
        <v>56</v>
      </c>
      <c r="W25" s="47"/>
      <c r="X25" s="21"/>
      <c r="Y25" s="21"/>
      <c r="Z25" s="21"/>
    </row>
    <row r="26" s="4" customFormat="1" ht="58" customHeight="1" spans="1:26">
      <c r="A26" s="23"/>
      <c r="B26" s="24"/>
      <c r="C26" s="24"/>
      <c r="D26" s="24"/>
      <c r="E26" s="24"/>
      <c r="F26" s="24"/>
      <c r="G26" s="25"/>
      <c r="H26" s="26"/>
      <c r="I26" s="23"/>
      <c r="J26" s="23"/>
      <c r="K26" s="37"/>
      <c r="L26" s="37"/>
      <c r="M26" s="37"/>
      <c r="N26" s="37"/>
      <c r="O26" s="25"/>
      <c r="P26" s="37"/>
      <c r="Q26" s="45"/>
      <c r="R26" s="26"/>
      <c r="S26" s="37">
        <v>4</v>
      </c>
      <c r="T26" s="45" t="s">
        <v>96</v>
      </c>
      <c r="U26" s="21">
        <v>2022022130</v>
      </c>
      <c r="V26" s="21" t="s">
        <v>56</v>
      </c>
      <c r="W26" s="47"/>
      <c r="X26" s="21"/>
      <c r="Y26" s="21"/>
      <c r="Z26" s="21"/>
    </row>
    <row r="27" s="4" customFormat="1" ht="58" customHeight="1" spans="1:26">
      <c r="A27" s="23"/>
      <c r="B27" s="24"/>
      <c r="C27" s="24"/>
      <c r="D27" s="24"/>
      <c r="E27" s="24"/>
      <c r="F27" s="24"/>
      <c r="G27" s="25"/>
      <c r="H27" s="26"/>
      <c r="I27" s="23"/>
      <c r="J27" s="23"/>
      <c r="K27" s="37"/>
      <c r="L27" s="37"/>
      <c r="M27" s="37"/>
      <c r="N27" s="37"/>
      <c r="O27" s="25"/>
      <c r="P27" s="37"/>
      <c r="Q27" s="45"/>
      <c r="R27" s="26"/>
      <c r="S27" s="37">
        <v>5</v>
      </c>
      <c r="T27" s="45" t="s">
        <v>97</v>
      </c>
      <c r="U27" s="21">
        <v>2022033415</v>
      </c>
      <c r="V27" s="21" t="s">
        <v>56</v>
      </c>
      <c r="W27" s="47"/>
      <c r="X27" s="21"/>
      <c r="Y27" s="21"/>
      <c r="Z27" s="21"/>
    </row>
    <row r="28" s="4" customFormat="1" ht="58" customHeight="1" spans="1:26">
      <c r="A28" s="24">
        <v>5</v>
      </c>
      <c r="B28" s="24" t="s">
        <v>56</v>
      </c>
      <c r="C28" s="24" t="s">
        <v>98</v>
      </c>
      <c r="D28" s="24" t="s">
        <v>67</v>
      </c>
      <c r="E28" s="24" t="s">
        <v>31</v>
      </c>
      <c r="F28" s="24" t="s">
        <v>68</v>
      </c>
      <c r="G28" s="24" t="s">
        <v>59</v>
      </c>
      <c r="H28" s="24" t="s">
        <v>34</v>
      </c>
      <c r="I28" s="24">
        <v>2025.05</v>
      </c>
      <c r="J28" s="24">
        <v>2025.05</v>
      </c>
      <c r="K28" s="24">
        <v>9</v>
      </c>
      <c r="L28" s="24">
        <v>25</v>
      </c>
      <c r="M28" s="24">
        <v>9</v>
      </c>
      <c r="N28" s="24">
        <v>25</v>
      </c>
      <c r="O28" s="24" t="s">
        <v>99</v>
      </c>
      <c r="P28" s="24" t="s">
        <v>59</v>
      </c>
      <c r="Q28" s="24" t="s">
        <v>69</v>
      </c>
      <c r="R28" s="24" t="s">
        <v>100</v>
      </c>
      <c r="S28" s="24">
        <v>1</v>
      </c>
      <c r="T28" s="24" t="s">
        <v>101</v>
      </c>
      <c r="U28" s="24">
        <v>2022058103</v>
      </c>
      <c r="V28" s="24" t="s">
        <v>102</v>
      </c>
      <c r="W28" s="48">
        <v>1</v>
      </c>
      <c r="X28" s="24" t="s">
        <v>103</v>
      </c>
      <c r="Y28" s="24">
        <v>20211129</v>
      </c>
      <c r="Z28" s="24" t="s">
        <v>102</v>
      </c>
    </row>
    <row r="29" s="4" customFormat="1" ht="58" customHeight="1" spans="1:2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>
        <v>2</v>
      </c>
      <c r="T29" s="24" t="s">
        <v>104</v>
      </c>
      <c r="U29" s="24">
        <v>2022058106</v>
      </c>
      <c r="V29" s="24" t="s">
        <v>102</v>
      </c>
      <c r="W29" s="48"/>
      <c r="X29" s="24"/>
      <c r="Y29" s="24"/>
      <c r="Z29" s="24"/>
    </row>
    <row r="30" s="4" customFormat="1" ht="58" customHeight="1" spans="1:2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>
        <v>3</v>
      </c>
      <c r="T30" s="24" t="s">
        <v>105</v>
      </c>
      <c r="U30" s="24">
        <v>2022058107</v>
      </c>
      <c r="V30" s="24" t="s">
        <v>102</v>
      </c>
      <c r="W30" s="48"/>
      <c r="X30" s="24"/>
      <c r="Y30" s="24"/>
      <c r="Z30" s="24"/>
    </row>
    <row r="31" s="4" customFormat="1" ht="58" customHeight="1" spans="1:2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 t="s">
        <v>106</v>
      </c>
      <c r="P31" s="24" t="s">
        <v>59</v>
      </c>
      <c r="Q31" s="24" t="s">
        <v>69</v>
      </c>
      <c r="R31" s="24" t="s">
        <v>107</v>
      </c>
      <c r="S31" s="24">
        <v>1</v>
      </c>
      <c r="T31" s="24" t="s">
        <v>108</v>
      </c>
      <c r="U31" s="98" t="s">
        <v>109</v>
      </c>
      <c r="V31" s="24" t="s">
        <v>102</v>
      </c>
      <c r="W31" s="48">
        <v>1</v>
      </c>
      <c r="X31" s="24" t="s">
        <v>103</v>
      </c>
      <c r="Y31" s="24">
        <v>20211129</v>
      </c>
      <c r="Z31" s="24" t="s">
        <v>102</v>
      </c>
    </row>
    <row r="32" s="4" customFormat="1" ht="58" customHeight="1" spans="1:2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 t="s">
        <v>110</v>
      </c>
      <c r="P32" s="24" t="s">
        <v>59</v>
      </c>
      <c r="Q32" s="24" t="s">
        <v>72</v>
      </c>
      <c r="R32" s="24" t="s">
        <v>111</v>
      </c>
      <c r="S32" s="24">
        <v>1</v>
      </c>
      <c r="T32" s="24" t="s">
        <v>112</v>
      </c>
      <c r="U32" s="24">
        <v>2022058105</v>
      </c>
      <c r="V32" s="24" t="s">
        <v>102</v>
      </c>
      <c r="W32" s="48">
        <v>1</v>
      </c>
      <c r="X32" s="24" t="s">
        <v>103</v>
      </c>
      <c r="Y32" s="24">
        <v>20211129</v>
      </c>
      <c r="Z32" s="24" t="s">
        <v>102</v>
      </c>
    </row>
    <row r="33" s="4" customFormat="1" ht="58" customHeight="1" spans="1:2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v>2</v>
      </c>
      <c r="T33" s="24" t="s">
        <v>113</v>
      </c>
      <c r="U33" s="24">
        <v>2022058108</v>
      </c>
      <c r="V33" s="24" t="s">
        <v>102</v>
      </c>
      <c r="W33" s="48"/>
      <c r="X33" s="24"/>
      <c r="Y33" s="24"/>
      <c r="Z33" s="24"/>
    </row>
    <row r="34" s="4" customFormat="1" ht="58" customHeight="1" spans="1:26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 t="s">
        <v>114</v>
      </c>
      <c r="P34" s="24" t="s">
        <v>59</v>
      </c>
      <c r="Q34" s="24" t="s">
        <v>72</v>
      </c>
      <c r="R34" s="24" t="s">
        <v>115</v>
      </c>
      <c r="S34" s="24">
        <v>1</v>
      </c>
      <c r="T34" s="24" t="s">
        <v>116</v>
      </c>
      <c r="U34" s="98" t="s">
        <v>117</v>
      </c>
      <c r="V34" s="24" t="s">
        <v>102</v>
      </c>
      <c r="W34" s="48">
        <v>1</v>
      </c>
      <c r="X34" s="24" t="s">
        <v>103</v>
      </c>
      <c r="Y34" s="24">
        <v>20211129</v>
      </c>
      <c r="Z34" s="24" t="s">
        <v>102</v>
      </c>
    </row>
    <row r="35" s="4" customFormat="1" ht="58" customHeight="1" spans="1:26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>
        <v>2</v>
      </c>
      <c r="T35" s="24" t="s">
        <v>118</v>
      </c>
      <c r="U35" s="98" t="s">
        <v>119</v>
      </c>
      <c r="V35" s="24" t="s">
        <v>102</v>
      </c>
      <c r="W35" s="48"/>
      <c r="X35" s="24"/>
      <c r="Y35" s="24"/>
      <c r="Z35" s="24"/>
    </row>
    <row r="36" s="4" customFormat="1" ht="58" customHeight="1" spans="1:2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 t="s">
        <v>120</v>
      </c>
      <c r="P36" s="24" t="s">
        <v>59</v>
      </c>
      <c r="Q36" s="24" t="s">
        <v>79</v>
      </c>
      <c r="R36" s="24" t="s">
        <v>121</v>
      </c>
      <c r="S36" s="24">
        <v>1</v>
      </c>
      <c r="T36" s="24" t="s">
        <v>122</v>
      </c>
      <c r="U36" s="98" t="s">
        <v>123</v>
      </c>
      <c r="V36" s="24" t="s">
        <v>102</v>
      </c>
      <c r="W36" s="48">
        <v>1</v>
      </c>
      <c r="X36" s="24" t="s">
        <v>124</v>
      </c>
      <c r="Y36" s="24">
        <v>20211015</v>
      </c>
      <c r="Z36" s="24" t="s">
        <v>102</v>
      </c>
    </row>
    <row r="37" s="4" customFormat="1" ht="58" customHeight="1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>
        <v>2</v>
      </c>
      <c r="T37" s="24" t="s">
        <v>125</v>
      </c>
      <c r="U37" s="98" t="s">
        <v>126</v>
      </c>
      <c r="V37" s="24"/>
      <c r="W37" s="48"/>
      <c r="X37" s="24"/>
      <c r="Y37" s="24"/>
      <c r="Z37" s="24"/>
    </row>
    <row r="38" s="4" customFormat="1" ht="58" customHeight="1" spans="1:26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>
        <v>3</v>
      </c>
      <c r="T38" s="24" t="s">
        <v>127</v>
      </c>
      <c r="U38" s="98" t="s">
        <v>128</v>
      </c>
      <c r="V38" s="24"/>
      <c r="W38" s="48"/>
      <c r="X38" s="24"/>
      <c r="Y38" s="24"/>
      <c r="Z38" s="24"/>
    </row>
    <row r="39" s="4" customFormat="1" ht="58" customHeight="1" spans="1:26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 t="s">
        <v>129</v>
      </c>
      <c r="P39" s="24" t="s">
        <v>59</v>
      </c>
      <c r="Q39" s="24" t="s">
        <v>79</v>
      </c>
      <c r="R39" s="24" t="s">
        <v>130</v>
      </c>
      <c r="S39" s="24">
        <v>1</v>
      </c>
      <c r="T39" s="24" t="s">
        <v>131</v>
      </c>
      <c r="U39" s="98" t="s">
        <v>132</v>
      </c>
      <c r="V39" s="24" t="s">
        <v>102</v>
      </c>
      <c r="W39" s="48">
        <v>1</v>
      </c>
      <c r="X39" s="24" t="s">
        <v>124</v>
      </c>
      <c r="Y39" s="24">
        <v>20211015</v>
      </c>
      <c r="Z39" s="24" t="s">
        <v>102</v>
      </c>
    </row>
    <row r="40" s="4" customFormat="1" ht="58" customHeight="1" spans="1:2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>
        <v>2</v>
      </c>
      <c r="T40" s="24" t="s">
        <v>133</v>
      </c>
      <c r="U40" s="98" t="s">
        <v>134</v>
      </c>
      <c r="V40" s="24"/>
      <c r="W40" s="48"/>
      <c r="X40" s="24"/>
      <c r="Y40" s="24"/>
      <c r="Z40" s="24"/>
    </row>
    <row r="41" s="4" customFormat="1" ht="58" customHeight="1" spans="1:26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>
        <v>3</v>
      </c>
      <c r="T41" s="24" t="s">
        <v>135</v>
      </c>
      <c r="U41" s="98" t="s">
        <v>136</v>
      </c>
      <c r="V41" s="24"/>
      <c r="W41" s="48"/>
      <c r="X41" s="24"/>
      <c r="Y41" s="24"/>
      <c r="Z41" s="24"/>
    </row>
    <row r="42" s="4" customFormat="1" ht="58" customHeight="1" spans="1:26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 t="s">
        <v>137</v>
      </c>
      <c r="P42" s="24" t="s">
        <v>59</v>
      </c>
      <c r="Q42" s="24" t="s">
        <v>79</v>
      </c>
      <c r="R42" s="24" t="s">
        <v>138</v>
      </c>
      <c r="S42" s="24">
        <v>1</v>
      </c>
      <c r="T42" s="24" t="s">
        <v>139</v>
      </c>
      <c r="U42" s="98" t="s">
        <v>140</v>
      </c>
      <c r="V42" s="24" t="s">
        <v>102</v>
      </c>
      <c r="W42" s="48">
        <v>1</v>
      </c>
      <c r="X42" s="24" t="s">
        <v>124</v>
      </c>
      <c r="Y42" s="24">
        <v>20211015</v>
      </c>
      <c r="Z42" s="24" t="s">
        <v>102</v>
      </c>
    </row>
    <row r="43" s="4" customFormat="1" ht="58" customHeight="1" spans="1:26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v>2</v>
      </c>
      <c r="T43" s="24" t="s">
        <v>141</v>
      </c>
      <c r="U43" s="98" t="s">
        <v>142</v>
      </c>
      <c r="V43" s="24"/>
      <c r="W43" s="48"/>
      <c r="X43" s="24"/>
      <c r="Y43" s="24"/>
      <c r="Z43" s="24"/>
    </row>
    <row r="44" s="4" customFormat="1" ht="58" customHeight="1" spans="1:2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>
        <v>3</v>
      </c>
      <c r="T44" s="24" t="s">
        <v>143</v>
      </c>
      <c r="U44" s="98" t="s">
        <v>144</v>
      </c>
      <c r="V44" s="24"/>
      <c r="W44" s="48"/>
      <c r="X44" s="24"/>
      <c r="Y44" s="24"/>
      <c r="Z44" s="24"/>
    </row>
    <row r="45" s="4" customFormat="1" ht="58" customHeight="1" spans="1:2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 t="s">
        <v>145</v>
      </c>
      <c r="P45" s="24" t="s">
        <v>59</v>
      </c>
      <c r="Q45" s="24" t="s">
        <v>79</v>
      </c>
      <c r="R45" s="24" t="s">
        <v>145</v>
      </c>
      <c r="S45" s="24">
        <v>1</v>
      </c>
      <c r="T45" s="24" t="s">
        <v>146</v>
      </c>
      <c r="U45" s="24">
        <v>1225030512</v>
      </c>
      <c r="V45" s="24" t="s">
        <v>102</v>
      </c>
      <c r="W45" s="48">
        <v>1</v>
      </c>
      <c r="X45" s="24" t="s">
        <v>124</v>
      </c>
      <c r="Y45" s="24">
        <v>20211015</v>
      </c>
      <c r="Z45" s="24" t="s">
        <v>102</v>
      </c>
    </row>
    <row r="46" s="4" customFormat="1" ht="58" customHeight="1" spans="1:2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>
        <v>2</v>
      </c>
      <c r="T46" s="24" t="s">
        <v>147</v>
      </c>
      <c r="U46" s="24">
        <v>1225030426</v>
      </c>
      <c r="V46" s="24"/>
      <c r="W46" s="48"/>
      <c r="X46" s="24"/>
      <c r="Y46" s="24"/>
      <c r="Z46" s="24"/>
    </row>
    <row r="47" s="4" customFormat="1" ht="58" customHeight="1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>
        <v>3</v>
      </c>
      <c r="T47" s="24" t="s">
        <v>148</v>
      </c>
      <c r="U47" s="24">
        <v>1225030416</v>
      </c>
      <c r="V47" s="24"/>
      <c r="W47" s="48"/>
      <c r="X47" s="24"/>
      <c r="Y47" s="24"/>
      <c r="Z47" s="24"/>
    </row>
    <row r="48" s="4" customFormat="1" ht="58" customHeight="1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 t="s">
        <v>149</v>
      </c>
      <c r="P48" s="24" t="s">
        <v>59</v>
      </c>
      <c r="Q48" s="24" t="s">
        <v>72</v>
      </c>
      <c r="R48" s="24" t="s">
        <v>150</v>
      </c>
      <c r="S48" s="24">
        <v>1</v>
      </c>
      <c r="T48" s="24" t="s">
        <v>151</v>
      </c>
      <c r="U48" s="24">
        <v>2021055126</v>
      </c>
      <c r="V48" s="24" t="s">
        <v>102</v>
      </c>
      <c r="W48" s="48">
        <v>1</v>
      </c>
      <c r="X48" s="24" t="s">
        <v>152</v>
      </c>
      <c r="Y48" s="24">
        <v>20191034</v>
      </c>
      <c r="Z48" s="24" t="s">
        <v>102</v>
      </c>
    </row>
    <row r="49" s="4" customFormat="1" ht="58" customHeight="1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3">
        <v>2</v>
      </c>
      <c r="T49" s="45" t="s">
        <v>153</v>
      </c>
      <c r="U49" s="49">
        <v>2021055102</v>
      </c>
      <c r="V49" s="24"/>
      <c r="W49" s="48"/>
      <c r="X49" s="24"/>
      <c r="Y49" s="24"/>
      <c r="Z49" s="24"/>
    </row>
    <row r="50" s="4" customFormat="1" ht="58" customHeight="1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3">
        <v>3</v>
      </c>
      <c r="T50" s="45" t="s">
        <v>154</v>
      </c>
      <c r="U50" s="49">
        <v>2021055129</v>
      </c>
      <c r="V50" s="24"/>
      <c r="W50" s="48"/>
      <c r="X50" s="24"/>
      <c r="Y50" s="24"/>
      <c r="Z50" s="24"/>
    </row>
    <row r="51" s="4" customFormat="1" ht="58" customHeight="1" spans="1:26">
      <c r="A51" s="23">
        <v>6</v>
      </c>
      <c r="B51" s="23" t="s">
        <v>56</v>
      </c>
      <c r="C51" s="24" t="s">
        <v>155</v>
      </c>
      <c r="D51" s="24" t="s">
        <v>67</v>
      </c>
      <c r="E51" s="24" t="s">
        <v>31</v>
      </c>
      <c r="F51" s="24" t="s">
        <v>68</v>
      </c>
      <c r="G51" s="24" t="s">
        <v>59</v>
      </c>
      <c r="H51" s="23" t="s">
        <v>34</v>
      </c>
      <c r="I51" s="24">
        <v>2025.4</v>
      </c>
      <c r="J51" s="24">
        <v>2025.4</v>
      </c>
      <c r="K51" s="24">
        <v>1</v>
      </c>
      <c r="L51" s="24">
        <v>3</v>
      </c>
      <c r="M51" s="24">
        <v>1</v>
      </c>
      <c r="N51" s="24">
        <v>3</v>
      </c>
      <c r="O51" s="24" t="s">
        <v>60</v>
      </c>
      <c r="P51" s="24" t="s">
        <v>59</v>
      </c>
      <c r="Q51" s="26" t="s">
        <v>79</v>
      </c>
      <c r="R51" s="24" t="s">
        <v>156</v>
      </c>
      <c r="S51" s="37">
        <v>1</v>
      </c>
      <c r="T51" s="45" t="s">
        <v>96</v>
      </c>
      <c r="U51" s="23">
        <v>2022022130</v>
      </c>
      <c r="V51" s="23" t="s">
        <v>56</v>
      </c>
      <c r="W51" s="50">
        <v>1</v>
      </c>
      <c r="X51" s="37" t="s">
        <v>157</v>
      </c>
      <c r="Y51" s="37">
        <v>20051006</v>
      </c>
      <c r="Z51" s="37" t="s">
        <v>56</v>
      </c>
    </row>
    <row r="52" s="4" customFormat="1" ht="58" customHeight="1" spans="1:26">
      <c r="A52" s="23"/>
      <c r="B52" s="23"/>
      <c r="C52" s="24"/>
      <c r="D52" s="24"/>
      <c r="E52" s="24"/>
      <c r="F52" s="24"/>
      <c r="G52" s="24"/>
      <c r="H52" s="23"/>
      <c r="I52" s="24"/>
      <c r="J52" s="24"/>
      <c r="K52" s="24"/>
      <c r="L52" s="24"/>
      <c r="M52" s="24"/>
      <c r="N52" s="24"/>
      <c r="O52" s="24"/>
      <c r="P52" s="24"/>
      <c r="Q52" s="26"/>
      <c r="R52" s="24"/>
      <c r="S52" s="37">
        <v>2</v>
      </c>
      <c r="T52" s="45" t="s">
        <v>97</v>
      </c>
      <c r="U52" s="23">
        <v>2022033415</v>
      </c>
      <c r="V52" s="23" t="s">
        <v>56</v>
      </c>
      <c r="W52" s="50">
        <v>2</v>
      </c>
      <c r="X52" s="37" t="s">
        <v>158</v>
      </c>
      <c r="Y52" s="37">
        <v>20201031</v>
      </c>
      <c r="Z52" s="37" t="s">
        <v>56</v>
      </c>
    </row>
    <row r="53" s="4" customFormat="1" ht="58" customHeight="1" spans="1:26">
      <c r="A53" s="23"/>
      <c r="B53" s="23"/>
      <c r="C53" s="24"/>
      <c r="D53" s="24"/>
      <c r="E53" s="24"/>
      <c r="F53" s="24"/>
      <c r="G53" s="24"/>
      <c r="H53" s="23"/>
      <c r="I53" s="24"/>
      <c r="J53" s="24"/>
      <c r="K53" s="24"/>
      <c r="L53" s="24"/>
      <c r="M53" s="24"/>
      <c r="N53" s="24"/>
      <c r="O53" s="24"/>
      <c r="P53" s="24"/>
      <c r="Q53" s="26"/>
      <c r="R53" s="24"/>
      <c r="S53" s="37">
        <v>3</v>
      </c>
      <c r="T53" s="45" t="s">
        <v>93</v>
      </c>
      <c r="U53" s="23">
        <v>2023021137</v>
      </c>
      <c r="V53" s="23" t="s">
        <v>56</v>
      </c>
      <c r="W53" s="50"/>
      <c r="X53" s="37"/>
      <c r="Y53" s="37"/>
      <c r="Z53" s="37"/>
    </row>
    <row r="54" s="4" customFormat="1" ht="58" customHeight="1" spans="1:26">
      <c r="A54" s="17">
        <v>7</v>
      </c>
      <c r="B54" s="18" t="s">
        <v>159</v>
      </c>
      <c r="C54" s="18" t="s">
        <v>160</v>
      </c>
      <c r="D54" s="18" t="s">
        <v>161</v>
      </c>
      <c r="E54" s="18" t="s">
        <v>31</v>
      </c>
      <c r="F54" s="18" t="s">
        <v>68</v>
      </c>
      <c r="G54" s="20" t="s">
        <v>59</v>
      </c>
      <c r="H54" s="20" t="s">
        <v>34</v>
      </c>
      <c r="I54" s="18">
        <v>2025.04</v>
      </c>
      <c r="J54" s="20">
        <v>2025.06</v>
      </c>
      <c r="K54" s="20">
        <v>8</v>
      </c>
      <c r="L54" s="20">
        <v>37</v>
      </c>
      <c r="M54" s="20">
        <v>2</v>
      </c>
      <c r="N54" s="20">
        <v>9</v>
      </c>
      <c r="O54" s="38" t="s">
        <v>162</v>
      </c>
      <c r="P54" s="20" t="s">
        <v>59</v>
      </c>
      <c r="Q54" s="51" t="s">
        <v>79</v>
      </c>
      <c r="R54" s="51" t="s">
        <v>163</v>
      </c>
      <c r="S54" s="20">
        <v>1</v>
      </c>
      <c r="T54" s="19" t="s">
        <v>164</v>
      </c>
      <c r="U54" s="19">
        <v>1223010323</v>
      </c>
      <c r="V54" s="52" t="s">
        <v>159</v>
      </c>
      <c r="W54" s="51">
        <v>1</v>
      </c>
      <c r="X54" s="51" t="s">
        <v>165</v>
      </c>
      <c r="Y54" s="51">
        <v>20181026</v>
      </c>
      <c r="Z54" s="51" t="s">
        <v>159</v>
      </c>
    </row>
    <row r="55" s="4" customFormat="1" ht="58" customHeight="1" spans="1:26">
      <c r="A55" s="17"/>
      <c r="B55" s="18"/>
      <c r="C55" s="18"/>
      <c r="D55" s="18"/>
      <c r="E55" s="18"/>
      <c r="F55" s="18"/>
      <c r="G55" s="20"/>
      <c r="H55" s="20"/>
      <c r="I55" s="18"/>
      <c r="J55" s="20"/>
      <c r="K55" s="20"/>
      <c r="L55" s="20"/>
      <c r="M55" s="20"/>
      <c r="N55" s="20"/>
      <c r="O55" s="38"/>
      <c r="P55" s="20"/>
      <c r="Q55" s="51"/>
      <c r="R55" s="51"/>
      <c r="S55" s="20">
        <v>2</v>
      </c>
      <c r="T55" s="19" t="s">
        <v>166</v>
      </c>
      <c r="U55" s="19">
        <v>1223010402</v>
      </c>
      <c r="V55" s="52"/>
      <c r="W55" s="51"/>
      <c r="X55" s="51"/>
      <c r="Y55" s="51"/>
      <c r="Z55" s="51"/>
    </row>
    <row r="56" s="4" customFormat="1" ht="58" customHeight="1" spans="1:26">
      <c r="A56" s="17"/>
      <c r="B56" s="18"/>
      <c r="C56" s="18"/>
      <c r="D56" s="18"/>
      <c r="E56" s="18"/>
      <c r="F56" s="18"/>
      <c r="G56" s="20"/>
      <c r="H56" s="20"/>
      <c r="I56" s="18"/>
      <c r="J56" s="20"/>
      <c r="K56" s="20"/>
      <c r="L56" s="20"/>
      <c r="M56" s="20"/>
      <c r="N56" s="20"/>
      <c r="O56" s="38"/>
      <c r="P56" s="20"/>
      <c r="Q56" s="51"/>
      <c r="R56" s="51"/>
      <c r="S56" s="20">
        <v>3</v>
      </c>
      <c r="T56" s="19" t="s">
        <v>167</v>
      </c>
      <c r="U56" s="19">
        <v>1223010205</v>
      </c>
      <c r="V56" s="52"/>
      <c r="W56" s="51"/>
      <c r="X56" s="51"/>
      <c r="Y56" s="51"/>
      <c r="Z56" s="51"/>
    </row>
    <row r="57" s="4" customFormat="1" ht="58" customHeight="1" spans="1:26">
      <c r="A57" s="17"/>
      <c r="B57" s="18"/>
      <c r="C57" s="18"/>
      <c r="D57" s="18"/>
      <c r="E57" s="18"/>
      <c r="F57" s="18"/>
      <c r="G57" s="20"/>
      <c r="H57" s="20"/>
      <c r="I57" s="18"/>
      <c r="J57" s="20"/>
      <c r="K57" s="20"/>
      <c r="L57" s="20"/>
      <c r="M57" s="20"/>
      <c r="N57" s="20"/>
      <c r="O57" s="38"/>
      <c r="P57" s="20"/>
      <c r="Q57" s="51"/>
      <c r="R57" s="51"/>
      <c r="S57" s="20">
        <v>4</v>
      </c>
      <c r="T57" s="19" t="s">
        <v>168</v>
      </c>
      <c r="U57" s="19">
        <v>1223010401</v>
      </c>
      <c r="V57" s="52"/>
      <c r="W57" s="51"/>
      <c r="X57" s="51"/>
      <c r="Y57" s="51"/>
      <c r="Z57" s="51"/>
    </row>
    <row r="58" s="4" customFormat="1" ht="58" customHeight="1" spans="1:26">
      <c r="A58" s="17"/>
      <c r="B58" s="18"/>
      <c r="C58" s="18"/>
      <c r="D58" s="18"/>
      <c r="E58" s="18"/>
      <c r="F58" s="18"/>
      <c r="G58" s="20"/>
      <c r="H58" s="20"/>
      <c r="I58" s="18"/>
      <c r="J58" s="20"/>
      <c r="K58" s="20"/>
      <c r="L58" s="20"/>
      <c r="M58" s="20"/>
      <c r="N58" s="20"/>
      <c r="O58" s="38"/>
      <c r="P58" s="20"/>
      <c r="Q58" s="51"/>
      <c r="R58" s="51"/>
      <c r="S58" s="20">
        <v>5</v>
      </c>
      <c r="T58" s="19" t="s">
        <v>169</v>
      </c>
      <c r="U58" s="19">
        <v>1223010403</v>
      </c>
      <c r="V58" s="52"/>
      <c r="W58" s="51"/>
      <c r="X58" s="51"/>
      <c r="Y58" s="51"/>
      <c r="Z58" s="51"/>
    </row>
    <row r="59" s="4" customFormat="1" ht="58" customHeight="1" spans="1:26">
      <c r="A59" s="17"/>
      <c r="B59" s="18"/>
      <c r="C59" s="18"/>
      <c r="D59" s="18"/>
      <c r="E59" s="18"/>
      <c r="F59" s="18"/>
      <c r="G59" s="20"/>
      <c r="H59" s="20"/>
      <c r="I59" s="18"/>
      <c r="J59" s="20"/>
      <c r="K59" s="20"/>
      <c r="L59" s="20"/>
      <c r="M59" s="20"/>
      <c r="N59" s="20"/>
      <c r="O59" s="38" t="s">
        <v>170</v>
      </c>
      <c r="P59" s="20" t="s">
        <v>59</v>
      </c>
      <c r="Q59" s="51" t="s">
        <v>79</v>
      </c>
      <c r="R59" s="51" t="s">
        <v>171</v>
      </c>
      <c r="S59" s="20">
        <v>1</v>
      </c>
      <c r="T59" s="19" t="s">
        <v>172</v>
      </c>
      <c r="U59" s="19">
        <v>2022031321</v>
      </c>
      <c r="V59" s="53" t="s">
        <v>159</v>
      </c>
      <c r="W59" s="51">
        <v>1</v>
      </c>
      <c r="X59" s="51" t="s">
        <v>173</v>
      </c>
      <c r="Y59" s="51">
        <v>20151016</v>
      </c>
      <c r="Z59" s="51" t="s">
        <v>159</v>
      </c>
    </row>
    <row r="60" s="4" customFormat="1" ht="58" customHeight="1" spans="1:26">
      <c r="A60" s="17"/>
      <c r="B60" s="18"/>
      <c r="C60" s="18"/>
      <c r="D60" s="18"/>
      <c r="E60" s="18"/>
      <c r="F60" s="18"/>
      <c r="G60" s="20"/>
      <c r="H60" s="20"/>
      <c r="I60" s="18"/>
      <c r="J60" s="20"/>
      <c r="K60" s="20"/>
      <c r="L60" s="20"/>
      <c r="M60" s="20"/>
      <c r="N60" s="20"/>
      <c r="O60" s="38"/>
      <c r="P60" s="20"/>
      <c r="Q60" s="51"/>
      <c r="R60" s="51"/>
      <c r="S60" s="20">
        <v>2</v>
      </c>
      <c r="T60" s="19" t="s">
        <v>174</v>
      </c>
      <c r="U60" s="19">
        <v>2022031325</v>
      </c>
      <c r="V60" s="53"/>
      <c r="W60" s="51"/>
      <c r="X60" s="51"/>
      <c r="Y60" s="51"/>
      <c r="Z60" s="51"/>
    </row>
    <row r="61" s="4" customFormat="1" ht="58" customHeight="1" spans="1:26">
      <c r="A61" s="17"/>
      <c r="B61" s="18"/>
      <c r="C61" s="18"/>
      <c r="D61" s="18"/>
      <c r="E61" s="18"/>
      <c r="F61" s="18"/>
      <c r="G61" s="20"/>
      <c r="H61" s="20"/>
      <c r="I61" s="18"/>
      <c r="J61" s="20"/>
      <c r="K61" s="20"/>
      <c r="L61" s="20"/>
      <c r="M61" s="20"/>
      <c r="N61" s="20"/>
      <c r="O61" s="38"/>
      <c r="P61" s="20"/>
      <c r="Q61" s="51"/>
      <c r="R61" s="51"/>
      <c r="S61" s="20">
        <v>3</v>
      </c>
      <c r="T61" s="19" t="s">
        <v>175</v>
      </c>
      <c r="U61" s="19">
        <v>2023031104</v>
      </c>
      <c r="V61" s="53"/>
      <c r="W61" s="51"/>
      <c r="X61" s="51"/>
      <c r="Y61" s="51"/>
      <c r="Z61" s="51"/>
    </row>
    <row r="62" s="4" customFormat="1" ht="58" customHeight="1" spans="1:26">
      <c r="A62" s="17"/>
      <c r="B62" s="18"/>
      <c r="C62" s="18"/>
      <c r="D62" s="18"/>
      <c r="E62" s="18"/>
      <c r="F62" s="18"/>
      <c r="G62" s="20"/>
      <c r="H62" s="20"/>
      <c r="I62" s="18"/>
      <c r="J62" s="20"/>
      <c r="K62" s="20"/>
      <c r="L62" s="20"/>
      <c r="M62" s="20"/>
      <c r="N62" s="20"/>
      <c r="O62" s="38"/>
      <c r="P62" s="20"/>
      <c r="Q62" s="51"/>
      <c r="R62" s="51"/>
      <c r="S62" s="20">
        <v>4</v>
      </c>
      <c r="T62" s="19" t="s">
        <v>176</v>
      </c>
      <c r="U62" s="19">
        <v>2023131119</v>
      </c>
      <c r="V62" s="53"/>
      <c r="W62" s="51"/>
      <c r="X62" s="51"/>
      <c r="Y62" s="51"/>
      <c r="Z62" s="51"/>
    </row>
    <row r="63" s="4" customFormat="1" ht="58" customHeight="1" spans="1:26">
      <c r="A63" s="27">
        <v>8</v>
      </c>
      <c r="B63" s="28" t="s">
        <v>159</v>
      </c>
      <c r="C63" s="28" t="s">
        <v>177</v>
      </c>
      <c r="D63" s="28" t="s">
        <v>178</v>
      </c>
      <c r="E63" s="28" t="s">
        <v>31</v>
      </c>
      <c r="F63" s="29" t="s">
        <v>68</v>
      </c>
      <c r="G63" s="30" t="s">
        <v>59</v>
      </c>
      <c r="H63" s="30" t="s">
        <v>34</v>
      </c>
      <c r="I63" s="39">
        <v>2025.04</v>
      </c>
      <c r="J63" s="39">
        <v>2025.06</v>
      </c>
      <c r="K63" s="29">
        <v>2</v>
      </c>
      <c r="L63" s="29">
        <v>17</v>
      </c>
      <c r="M63" s="29">
        <v>2</v>
      </c>
      <c r="N63" s="29">
        <v>17</v>
      </c>
      <c r="O63" s="28" t="s">
        <v>179</v>
      </c>
      <c r="P63" s="29" t="s">
        <v>59</v>
      </c>
      <c r="Q63" s="28" t="s">
        <v>69</v>
      </c>
      <c r="R63" s="28" t="s">
        <v>180</v>
      </c>
      <c r="S63" s="29">
        <v>1</v>
      </c>
      <c r="T63" s="54" t="s">
        <v>181</v>
      </c>
      <c r="U63" s="54">
        <v>2023031116</v>
      </c>
      <c r="V63" s="28" t="s">
        <v>159</v>
      </c>
      <c r="W63" s="28" t="s">
        <v>182</v>
      </c>
      <c r="X63" s="28" t="s">
        <v>183</v>
      </c>
      <c r="Y63" s="28" t="s">
        <v>184</v>
      </c>
      <c r="Z63" s="28" t="s">
        <v>159</v>
      </c>
    </row>
    <row r="64" s="4" customFormat="1" ht="58" customHeight="1" spans="1:26">
      <c r="A64" s="27"/>
      <c r="B64" s="28"/>
      <c r="C64" s="28"/>
      <c r="D64" s="28"/>
      <c r="E64" s="28"/>
      <c r="F64" s="29"/>
      <c r="G64" s="30"/>
      <c r="H64" s="30"/>
      <c r="I64" s="39"/>
      <c r="J64" s="39"/>
      <c r="K64" s="29"/>
      <c r="L64" s="29"/>
      <c r="M64" s="29"/>
      <c r="N64" s="29"/>
      <c r="O64" s="28"/>
      <c r="P64" s="29"/>
      <c r="Q64" s="29"/>
      <c r="R64" s="28"/>
      <c r="S64" s="29">
        <v>2</v>
      </c>
      <c r="T64" s="54" t="s">
        <v>185</v>
      </c>
      <c r="U64" s="54">
        <v>2023031102</v>
      </c>
      <c r="V64" s="28"/>
      <c r="W64" s="28"/>
      <c r="X64" s="28"/>
      <c r="Y64" s="28"/>
      <c r="Z64" s="28"/>
    </row>
    <row r="65" s="4" customFormat="1" ht="58" customHeight="1" spans="1:26">
      <c r="A65" s="27"/>
      <c r="B65" s="28"/>
      <c r="C65" s="28"/>
      <c r="D65" s="28"/>
      <c r="E65" s="28"/>
      <c r="F65" s="29"/>
      <c r="G65" s="30"/>
      <c r="H65" s="30"/>
      <c r="I65" s="39"/>
      <c r="J65" s="39"/>
      <c r="K65" s="29"/>
      <c r="L65" s="29"/>
      <c r="M65" s="29"/>
      <c r="N65" s="29"/>
      <c r="O65" s="28"/>
      <c r="P65" s="29"/>
      <c r="Q65" s="29"/>
      <c r="R65" s="28"/>
      <c r="S65" s="29">
        <v>3</v>
      </c>
      <c r="T65" s="54" t="s">
        <v>186</v>
      </c>
      <c r="U65" s="54">
        <v>2023038808</v>
      </c>
      <c r="V65" s="28"/>
      <c r="W65" s="28"/>
      <c r="X65" s="28"/>
      <c r="Y65" s="28"/>
      <c r="Z65" s="28"/>
    </row>
    <row r="66" s="4" customFormat="1" ht="58" customHeight="1" spans="1:26">
      <c r="A66" s="27"/>
      <c r="B66" s="28"/>
      <c r="C66" s="28"/>
      <c r="D66" s="28"/>
      <c r="E66" s="28"/>
      <c r="F66" s="29"/>
      <c r="G66" s="30"/>
      <c r="H66" s="30"/>
      <c r="I66" s="39"/>
      <c r="J66" s="39"/>
      <c r="K66" s="29"/>
      <c r="L66" s="29"/>
      <c r="M66" s="29"/>
      <c r="N66" s="29"/>
      <c r="O66" s="28"/>
      <c r="P66" s="29"/>
      <c r="Q66" s="29"/>
      <c r="R66" s="28"/>
      <c r="S66" s="29">
        <v>4</v>
      </c>
      <c r="T66" s="54" t="s">
        <v>187</v>
      </c>
      <c r="U66" s="54">
        <v>2023038824</v>
      </c>
      <c r="V66" s="28"/>
      <c r="W66" s="28"/>
      <c r="X66" s="28"/>
      <c r="Y66" s="28"/>
      <c r="Z66" s="28"/>
    </row>
    <row r="67" s="4" customFormat="1" ht="58" customHeight="1" spans="1:26">
      <c r="A67" s="27"/>
      <c r="B67" s="28"/>
      <c r="C67" s="28"/>
      <c r="D67" s="28"/>
      <c r="E67" s="28"/>
      <c r="F67" s="29"/>
      <c r="G67" s="30"/>
      <c r="H67" s="30"/>
      <c r="I67" s="39"/>
      <c r="J67" s="39"/>
      <c r="K67" s="29"/>
      <c r="L67" s="29"/>
      <c r="M67" s="29"/>
      <c r="N67" s="29"/>
      <c r="O67" s="28"/>
      <c r="P67" s="29"/>
      <c r="Q67" s="29"/>
      <c r="R67" s="28"/>
      <c r="S67" s="29">
        <v>5</v>
      </c>
      <c r="T67" s="54" t="s">
        <v>188</v>
      </c>
      <c r="U67" s="54">
        <v>2023038814</v>
      </c>
      <c r="V67" s="28"/>
      <c r="W67" s="28"/>
      <c r="X67" s="28"/>
      <c r="Y67" s="28"/>
      <c r="Z67" s="28"/>
    </row>
    <row r="68" s="4" customFormat="1" ht="58" customHeight="1" spans="1:26">
      <c r="A68" s="27"/>
      <c r="B68" s="28"/>
      <c r="C68" s="28"/>
      <c r="D68" s="28"/>
      <c r="E68" s="28"/>
      <c r="F68" s="29"/>
      <c r="G68" s="30"/>
      <c r="H68" s="30"/>
      <c r="I68" s="39"/>
      <c r="J68" s="39"/>
      <c r="K68" s="29"/>
      <c r="L68" s="29"/>
      <c r="M68" s="29"/>
      <c r="N68" s="29"/>
      <c r="O68" s="28"/>
      <c r="P68" s="29"/>
      <c r="Q68" s="29"/>
      <c r="R68" s="28"/>
      <c r="S68" s="29">
        <v>6</v>
      </c>
      <c r="T68" s="54" t="s">
        <v>189</v>
      </c>
      <c r="U68" s="54">
        <v>2023038816</v>
      </c>
      <c r="V68" s="28"/>
      <c r="W68" s="28"/>
      <c r="X68" s="28"/>
      <c r="Y68" s="28"/>
      <c r="Z68" s="28"/>
    </row>
    <row r="69" s="4" customFormat="1" ht="58" customHeight="1" spans="1:26">
      <c r="A69" s="27"/>
      <c r="B69" s="28"/>
      <c r="C69" s="28"/>
      <c r="D69" s="28"/>
      <c r="E69" s="28"/>
      <c r="F69" s="29"/>
      <c r="G69" s="30"/>
      <c r="H69" s="30"/>
      <c r="I69" s="39"/>
      <c r="J69" s="39"/>
      <c r="K69" s="29"/>
      <c r="L69" s="29"/>
      <c r="M69" s="29"/>
      <c r="N69" s="29"/>
      <c r="O69" s="28"/>
      <c r="P69" s="29"/>
      <c r="Q69" s="29"/>
      <c r="R69" s="28"/>
      <c r="S69" s="29">
        <v>7</v>
      </c>
      <c r="T69" s="54" t="s">
        <v>190</v>
      </c>
      <c r="U69" s="99" t="s">
        <v>191</v>
      </c>
      <c r="V69" s="28"/>
      <c r="W69" s="28"/>
      <c r="X69" s="28"/>
      <c r="Y69" s="28"/>
      <c r="Z69" s="28"/>
    </row>
    <row r="70" s="4" customFormat="1" ht="58" customHeight="1" spans="1:26">
      <c r="A70" s="27"/>
      <c r="B70" s="28"/>
      <c r="C70" s="28"/>
      <c r="D70" s="28"/>
      <c r="E70" s="28"/>
      <c r="F70" s="29"/>
      <c r="G70" s="30"/>
      <c r="H70" s="30"/>
      <c r="I70" s="39"/>
      <c r="J70" s="39"/>
      <c r="K70" s="29"/>
      <c r="L70" s="29"/>
      <c r="M70" s="29"/>
      <c r="N70" s="29"/>
      <c r="O70" s="28"/>
      <c r="P70" s="29"/>
      <c r="Q70" s="29"/>
      <c r="R70" s="28"/>
      <c r="S70" s="29">
        <v>8</v>
      </c>
      <c r="T70" s="54" t="s">
        <v>192</v>
      </c>
      <c r="U70" s="99" t="s">
        <v>193</v>
      </c>
      <c r="V70" s="28"/>
      <c r="W70" s="28"/>
      <c r="X70" s="28"/>
      <c r="Y70" s="28"/>
      <c r="Z70" s="28"/>
    </row>
    <row r="71" s="4" customFormat="1" ht="58" customHeight="1" spans="1:26">
      <c r="A71" s="27"/>
      <c r="B71" s="28"/>
      <c r="C71" s="28"/>
      <c r="D71" s="28"/>
      <c r="E71" s="28"/>
      <c r="F71" s="29"/>
      <c r="G71" s="30"/>
      <c r="H71" s="30"/>
      <c r="I71" s="39"/>
      <c r="J71" s="39"/>
      <c r="K71" s="29"/>
      <c r="L71" s="29"/>
      <c r="M71" s="29"/>
      <c r="N71" s="29"/>
      <c r="O71" s="28"/>
      <c r="P71" s="29"/>
      <c r="Q71" s="29"/>
      <c r="R71" s="28"/>
      <c r="S71" s="29">
        <v>9</v>
      </c>
      <c r="T71" s="54" t="s">
        <v>194</v>
      </c>
      <c r="U71" s="54">
        <v>2023038834</v>
      </c>
      <c r="V71" s="28"/>
      <c r="W71" s="28"/>
      <c r="X71" s="28"/>
      <c r="Y71" s="28"/>
      <c r="Z71" s="28"/>
    </row>
    <row r="72" s="4" customFormat="1" ht="58" customHeight="1" spans="1:26">
      <c r="A72" s="27"/>
      <c r="B72" s="28"/>
      <c r="C72" s="28"/>
      <c r="D72" s="28"/>
      <c r="E72" s="28"/>
      <c r="F72" s="29"/>
      <c r="G72" s="30"/>
      <c r="H72" s="30"/>
      <c r="I72" s="39"/>
      <c r="J72" s="39"/>
      <c r="K72" s="29"/>
      <c r="L72" s="29"/>
      <c r="M72" s="29"/>
      <c r="N72" s="29"/>
      <c r="O72" s="28"/>
      <c r="P72" s="29"/>
      <c r="Q72" s="29"/>
      <c r="R72" s="28"/>
      <c r="S72" s="29">
        <v>10</v>
      </c>
      <c r="T72" s="54" t="s">
        <v>176</v>
      </c>
      <c r="U72" s="54">
        <v>2023031119</v>
      </c>
      <c r="V72" s="28"/>
      <c r="W72" s="28"/>
      <c r="X72" s="28"/>
      <c r="Y72" s="28"/>
      <c r="Z72" s="28"/>
    </row>
    <row r="73" s="4" customFormat="1" ht="58" customHeight="1" spans="1:26">
      <c r="A73" s="27"/>
      <c r="B73" s="28"/>
      <c r="C73" s="28"/>
      <c r="D73" s="28"/>
      <c r="E73" s="28"/>
      <c r="F73" s="29"/>
      <c r="G73" s="30"/>
      <c r="H73" s="30"/>
      <c r="I73" s="39"/>
      <c r="J73" s="39"/>
      <c r="K73" s="29"/>
      <c r="L73" s="29"/>
      <c r="M73" s="29"/>
      <c r="N73" s="29"/>
      <c r="O73" s="28" t="s">
        <v>195</v>
      </c>
      <c r="P73" s="29" t="s">
        <v>59</v>
      </c>
      <c r="Q73" s="28" t="s">
        <v>79</v>
      </c>
      <c r="R73" s="28" t="s">
        <v>196</v>
      </c>
      <c r="S73" s="29">
        <v>1</v>
      </c>
      <c r="T73" s="54" t="s">
        <v>197</v>
      </c>
      <c r="U73" s="54">
        <v>2023031121</v>
      </c>
      <c r="V73" s="28" t="s">
        <v>159</v>
      </c>
      <c r="W73" s="28" t="s">
        <v>182</v>
      </c>
      <c r="X73" s="28" t="s">
        <v>198</v>
      </c>
      <c r="Y73" s="28" t="s">
        <v>199</v>
      </c>
      <c r="Z73" s="28" t="s">
        <v>159</v>
      </c>
    </row>
    <row r="74" s="4" customFormat="1" ht="58" customHeight="1" spans="1:26">
      <c r="A74" s="27"/>
      <c r="B74" s="28"/>
      <c r="C74" s="28"/>
      <c r="D74" s="28"/>
      <c r="E74" s="28"/>
      <c r="F74" s="29"/>
      <c r="G74" s="30"/>
      <c r="H74" s="30"/>
      <c r="I74" s="39"/>
      <c r="J74" s="39"/>
      <c r="K74" s="29"/>
      <c r="L74" s="29"/>
      <c r="M74" s="29"/>
      <c r="N74" s="29"/>
      <c r="O74" s="28"/>
      <c r="P74" s="29"/>
      <c r="Q74" s="29"/>
      <c r="R74" s="28"/>
      <c r="S74" s="29">
        <v>2</v>
      </c>
      <c r="T74" s="54" t="s">
        <v>175</v>
      </c>
      <c r="U74" s="54">
        <v>2023031104</v>
      </c>
      <c r="V74" s="28"/>
      <c r="W74" s="28"/>
      <c r="X74" s="28"/>
      <c r="Y74" s="28"/>
      <c r="Z74" s="28"/>
    </row>
    <row r="75" s="4" customFormat="1" ht="58" customHeight="1" spans="1:26">
      <c r="A75" s="27"/>
      <c r="B75" s="28"/>
      <c r="C75" s="28"/>
      <c r="D75" s="28"/>
      <c r="E75" s="28"/>
      <c r="F75" s="29"/>
      <c r="G75" s="30"/>
      <c r="H75" s="30"/>
      <c r="I75" s="39"/>
      <c r="J75" s="39"/>
      <c r="K75" s="29"/>
      <c r="L75" s="29"/>
      <c r="M75" s="29"/>
      <c r="N75" s="29"/>
      <c r="O75" s="28"/>
      <c r="P75" s="29"/>
      <c r="Q75" s="29"/>
      <c r="R75" s="28"/>
      <c r="S75" s="29">
        <v>3</v>
      </c>
      <c r="T75" s="54" t="s">
        <v>200</v>
      </c>
      <c r="U75" s="54">
        <v>2022031202</v>
      </c>
      <c r="V75" s="28"/>
      <c r="W75" s="28"/>
      <c r="X75" s="28"/>
      <c r="Y75" s="28"/>
      <c r="Z75" s="28"/>
    </row>
    <row r="76" s="4" customFormat="1" ht="58" customHeight="1" spans="1:26">
      <c r="A76" s="27"/>
      <c r="B76" s="28"/>
      <c r="C76" s="28"/>
      <c r="D76" s="28"/>
      <c r="E76" s="28"/>
      <c r="F76" s="29"/>
      <c r="G76" s="30"/>
      <c r="H76" s="30"/>
      <c r="I76" s="39"/>
      <c r="J76" s="39"/>
      <c r="K76" s="29"/>
      <c r="L76" s="29"/>
      <c r="M76" s="29"/>
      <c r="N76" s="29"/>
      <c r="O76" s="28"/>
      <c r="P76" s="29"/>
      <c r="Q76" s="29"/>
      <c r="R76" s="28"/>
      <c r="S76" s="29">
        <v>4</v>
      </c>
      <c r="T76" s="54" t="s">
        <v>201</v>
      </c>
      <c r="U76" s="54">
        <v>2023031101</v>
      </c>
      <c r="V76" s="28"/>
      <c r="W76" s="28"/>
      <c r="X76" s="28"/>
      <c r="Y76" s="28"/>
      <c r="Z76" s="28"/>
    </row>
    <row r="77" s="4" customFormat="1" ht="58" customHeight="1" spans="1:26">
      <c r="A77" s="27"/>
      <c r="B77" s="28"/>
      <c r="C77" s="28"/>
      <c r="D77" s="28"/>
      <c r="E77" s="28"/>
      <c r="F77" s="29"/>
      <c r="G77" s="30"/>
      <c r="H77" s="30"/>
      <c r="I77" s="39"/>
      <c r="J77" s="39"/>
      <c r="K77" s="29"/>
      <c r="L77" s="29"/>
      <c r="M77" s="29"/>
      <c r="N77" s="29"/>
      <c r="O77" s="28"/>
      <c r="P77" s="29"/>
      <c r="Q77" s="29"/>
      <c r="R77" s="28"/>
      <c r="S77" s="29">
        <v>5</v>
      </c>
      <c r="T77" s="54" t="s">
        <v>202</v>
      </c>
      <c r="U77" s="54">
        <v>243110123</v>
      </c>
      <c r="V77" s="28"/>
      <c r="W77" s="28"/>
      <c r="X77" s="28"/>
      <c r="Y77" s="28"/>
      <c r="Z77" s="28"/>
    </row>
    <row r="78" s="4" customFormat="1" ht="58" customHeight="1" spans="1:26">
      <c r="A78" s="27"/>
      <c r="B78" s="28"/>
      <c r="C78" s="28"/>
      <c r="D78" s="28"/>
      <c r="E78" s="28"/>
      <c r="F78" s="29"/>
      <c r="G78" s="30"/>
      <c r="H78" s="30"/>
      <c r="I78" s="39"/>
      <c r="J78" s="39"/>
      <c r="K78" s="29"/>
      <c r="L78" s="29"/>
      <c r="M78" s="29"/>
      <c r="N78" s="29"/>
      <c r="O78" s="28"/>
      <c r="P78" s="29"/>
      <c r="Q78" s="29"/>
      <c r="R78" s="28"/>
      <c r="S78" s="29">
        <v>6</v>
      </c>
      <c r="T78" s="54" t="s">
        <v>203</v>
      </c>
      <c r="U78" s="54">
        <v>2022031118</v>
      </c>
      <c r="V78" s="28"/>
      <c r="W78" s="28"/>
      <c r="X78" s="28"/>
      <c r="Y78" s="28"/>
      <c r="Z78" s="28"/>
    </row>
    <row r="79" s="4" customFormat="1" ht="58" customHeight="1" spans="1:26">
      <c r="A79" s="27"/>
      <c r="B79" s="28"/>
      <c r="C79" s="28"/>
      <c r="D79" s="28"/>
      <c r="E79" s="28"/>
      <c r="F79" s="29"/>
      <c r="G79" s="30"/>
      <c r="H79" s="30"/>
      <c r="I79" s="39"/>
      <c r="J79" s="39"/>
      <c r="K79" s="29"/>
      <c r="L79" s="29"/>
      <c r="M79" s="29"/>
      <c r="N79" s="29"/>
      <c r="O79" s="28"/>
      <c r="P79" s="29"/>
      <c r="Q79" s="29"/>
      <c r="R79" s="28"/>
      <c r="S79" s="29">
        <v>7</v>
      </c>
      <c r="T79" s="54" t="s">
        <v>204</v>
      </c>
      <c r="U79" s="54">
        <v>2022031138</v>
      </c>
      <c r="V79" s="28"/>
      <c r="W79" s="28"/>
      <c r="X79" s="28"/>
      <c r="Y79" s="28"/>
      <c r="Z79" s="28"/>
    </row>
    <row r="80" s="4" customFormat="1" ht="58" customHeight="1" spans="1:26">
      <c r="A80" s="56">
        <v>9</v>
      </c>
      <c r="B80" s="57" t="s">
        <v>159</v>
      </c>
      <c r="C80" s="57" t="s">
        <v>205</v>
      </c>
      <c r="D80" s="57" t="s">
        <v>206</v>
      </c>
      <c r="E80" s="57" t="s">
        <v>207</v>
      </c>
      <c r="F80" s="56" t="s">
        <v>68</v>
      </c>
      <c r="G80" s="56" t="s">
        <v>59</v>
      </c>
      <c r="H80" s="56" t="s">
        <v>34</v>
      </c>
      <c r="I80" s="56">
        <v>2025.5</v>
      </c>
      <c r="J80" s="56">
        <v>2025.5</v>
      </c>
      <c r="K80" s="56">
        <v>12</v>
      </c>
      <c r="L80" s="56">
        <v>45</v>
      </c>
      <c r="M80" s="56">
        <v>5</v>
      </c>
      <c r="N80" s="56">
        <v>21</v>
      </c>
      <c r="O80" s="61" t="s">
        <v>208</v>
      </c>
      <c r="P80" s="61" t="s">
        <v>59</v>
      </c>
      <c r="Q80" s="64" t="s">
        <v>34</v>
      </c>
      <c r="R80" s="61" t="s">
        <v>209</v>
      </c>
      <c r="S80" s="64">
        <v>1</v>
      </c>
      <c r="T80" s="64" t="s">
        <v>210</v>
      </c>
      <c r="U80" s="64">
        <v>2022037418</v>
      </c>
      <c r="V80" s="65" t="s">
        <v>211</v>
      </c>
      <c r="W80" s="61" t="s">
        <v>212</v>
      </c>
      <c r="X80" s="61" t="s">
        <v>213</v>
      </c>
      <c r="Y80" s="61" t="s">
        <v>214</v>
      </c>
      <c r="Z80" s="61" t="s">
        <v>159</v>
      </c>
    </row>
    <row r="81" s="4" customFormat="1" ht="58" customHeight="1" spans="1:26">
      <c r="A81" s="56"/>
      <c r="B81" s="57"/>
      <c r="C81" s="57"/>
      <c r="D81" s="57"/>
      <c r="E81" s="57"/>
      <c r="F81" s="56"/>
      <c r="G81" s="56"/>
      <c r="H81" s="56"/>
      <c r="I81" s="56"/>
      <c r="J81" s="56"/>
      <c r="K81" s="56"/>
      <c r="L81" s="56"/>
      <c r="M81" s="56"/>
      <c r="N81" s="56"/>
      <c r="O81" s="61"/>
      <c r="P81" s="61"/>
      <c r="Q81" s="64"/>
      <c r="R81" s="61"/>
      <c r="S81" s="64">
        <v>2</v>
      </c>
      <c r="T81" s="64" t="s">
        <v>215</v>
      </c>
      <c r="U81" s="64">
        <v>2022044106</v>
      </c>
      <c r="V81" s="65" t="s">
        <v>216</v>
      </c>
      <c r="W81" s="61"/>
      <c r="X81" s="61"/>
      <c r="Y81" s="61"/>
      <c r="Z81" s="61"/>
    </row>
    <row r="82" s="4" customFormat="1" ht="58" customHeight="1" spans="1:26">
      <c r="A82" s="56"/>
      <c r="B82" s="57"/>
      <c r="C82" s="57"/>
      <c r="D82" s="57"/>
      <c r="E82" s="57"/>
      <c r="F82" s="56"/>
      <c r="G82" s="56"/>
      <c r="H82" s="56"/>
      <c r="I82" s="56"/>
      <c r="J82" s="56"/>
      <c r="K82" s="56"/>
      <c r="L82" s="56"/>
      <c r="M82" s="56"/>
      <c r="N82" s="56"/>
      <c r="O82" s="61"/>
      <c r="P82" s="61"/>
      <c r="Q82" s="64"/>
      <c r="R82" s="61"/>
      <c r="S82" s="64">
        <v>3</v>
      </c>
      <c r="T82" s="64" t="s">
        <v>217</v>
      </c>
      <c r="U82" s="64">
        <v>2022046103</v>
      </c>
      <c r="V82" s="65" t="s">
        <v>218</v>
      </c>
      <c r="W82" s="61"/>
      <c r="X82" s="61"/>
      <c r="Y82" s="61"/>
      <c r="Z82" s="61"/>
    </row>
    <row r="83" s="4" customFormat="1" ht="58" customHeight="1" spans="1:26">
      <c r="A83" s="56"/>
      <c r="B83" s="57"/>
      <c r="C83" s="57"/>
      <c r="D83" s="57"/>
      <c r="E83" s="57"/>
      <c r="F83" s="56"/>
      <c r="G83" s="56"/>
      <c r="H83" s="56"/>
      <c r="I83" s="56"/>
      <c r="J83" s="56"/>
      <c r="K83" s="56"/>
      <c r="L83" s="56"/>
      <c r="M83" s="56"/>
      <c r="N83" s="56"/>
      <c r="O83" s="61"/>
      <c r="P83" s="61"/>
      <c r="Q83" s="64"/>
      <c r="R83" s="61"/>
      <c r="S83" s="64">
        <v>4</v>
      </c>
      <c r="T83" s="64" t="s">
        <v>219</v>
      </c>
      <c r="U83" s="64">
        <v>2022037419</v>
      </c>
      <c r="V83" s="65" t="s">
        <v>211</v>
      </c>
      <c r="W83" s="61"/>
      <c r="X83" s="61"/>
      <c r="Y83" s="61"/>
      <c r="Z83" s="61"/>
    </row>
    <row r="84" s="4" customFormat="1" ht="58" customHeight="1" spans="1:26">
      <c r="A84" s="56"/>
      <c r="B84" s="57"/>
      <c r="C84" s="57"/>
      <c r="D84" s="57"/>
      <c r="E84" s="57"/>
      <c r="F84" s="56"/>
      <c r="G84" s="56"/>
      <c r="H84" s="56"/>
      <c r="I84" s="56"/>
      <c r="J84" s="56"/>
      <c r="K84" s="56"/>
      <c r="L84" s="56"/>
      <c r="M84" s="56"/>
      <c r="N84" s="56"/>
      <c r="O84" s="61"/>
      <c r="P84" s="61"/>
      <c r="Q84" s="64"/>
      <c r="R84" s="61"/>
      <c r="S84" s="64">
        <v>5</v>
      </c>
      <c r="T84" s="64" t="s">
        <v>220</v>
      </c>
      <c r="U84" s="64">
        <v>2022057511</v>
      </c>
      <c r="V84" s="65" t="s">
        <v>221</v>
      </c>
      <c r="W84" s="61"/>
      <c r="X84" s="61"/>
      <c r="Y84" s="61"/>
      <c r="Z84" s="61"/>
    </row>
    <row r="85" s="4" customFormat="1" ht="58" customHeight="1" spans="1:26">
      <c r="A85" s="56"/>
      <c r="B85" s="57"/>
      <c r="C85" s="57"/>
      <c r="D85" s="57"/>
      <c r="E85" s="57"/>
      <c r="F85" s="56"/>
      <c r="G85" s="56"/>
      <c r="H85" s="56"/>
      <c r="I85" s="56"/>
      <c r="J85" s="56"/>
      <c r="K85" s="56"/>
      <c r="L85" s="56"/>
      <c r="M85" s="56"/>
      <c r="N85" s="56"/>
      <c r="O85" s="62" t="s">
        <v>222</v>
      </c>
      <c r="P85" s="62" t="s">
        <v>59</v>
      </c>
      <c r="Q85" s="64" t="s">
        <v>34</v>
      </c>
      <c r="R85" s="62" t="s">
        <v>223</v>
      </c>
      <c r="S85" s="64">
        <v>1</v>
      </c>
      <c r="T85" s="64" t="s">
        <v>224</v>
      </c>
      <c r="U85" s="64">
        <v>2022037311</v>
      </c>
      <c r="V85" s="65" t="s">
        <v>211</v>
      </c>
      <c r="W85" s="61" t="s">
        <v>225</v>
      </c>
      <c r="X85" s="61" t="s">
        <v>226</v>
      </c>
      <c r="Y85" s="61" t="s">
        <v>227</v>
      </c>
      <c r="Z85" s="61" t="s">
        <v>159</v>
      </c>
    </row>
    <row r="86" s="4" customFormat="1" ht="58" customHeight="1" spans="1:26">
      <c r="A86" s="56"/>
      <c r="B86" s="57"/>
      <c r="C86" s="57"/>
      <c r="D86" s="57"/>
      <c r="E86" s="57"/>
      <c r="F86" s="56"/>
      <c r="G86" s="56"/>
      <c r="H86" s="56"/>
      <c r="I86" s="56"/>
      <c r="J86" s="56"/>
      <c r="K86" s="56"/>
      <c r="L86" s="56"/>
      <c r="M86" s="56"/>
      <c r="N86" s="56"/>
      <c r="O86" s="62"/>
      <c r="P86" s="62"/>
      <c r="Q86" s="64"/>
      <c r="R86" s="62"/>
      <c r="S86" s="64">
        <v>2</v>
      </c>
      <c r="T86" s="64" t="s">
        <v>228</v>
      </c>
      <c r="U86" s="64">
        <v>2022037404</v>
      </c>
      <c r="V86" s="65" t="s">
        <v>211</v>
      </c>
      <c r="W86" s="61"/>
      <c r="X86" s="61"/>
      <c r="Y86" s="61"/>
      <c r="Z86" s="61"/>
    </row>
    <row r="87" s="4" customFormat="1" ht="58" customHeight="1" spans="1:26">
      <c r="A87" s="56"/>
      <c r="B87" s="57"/>
      <c r="C87" s="57"/>
      <c r="D87" s="57"/>
      <c r="E87" s="57"/>
      <c r="F87" s="56"/>
      <c r="G87" s="56"/>
      <c r="H87" s="56"/>
      <c r="I87" s="56"/>
      <c r="J87" s="56"/>
      <c r="K87" s="56"/>
      <c r="L87" s="56"/>
      <c r="M87" s="56"/>
      <c r="N87" s="56"/>
      <c r="O87" s="62"/>
      <c r="P87" s="62"/>
      <c r="Q87" s="64"/>
      <c r="R87" s="62"/>
      <c r="S87" s="64">
        <v>3</v>
      </c>
      <c r="T87" s="64" t="s">
        <v>229</v>
      </c>
      <c r="U87" s="64">
        <v>2022037221</v>
      </c>
      <c r="V87" s="65" t="s">
        <v>211</v>
      </c>
      <c r="W87" s="61"/>
      <c r="X87" s="61"/>
      <c r="Y87" s="61"/>
      <c r="Z87" s="61"/>
    </row>
    <row r="88" s="4" customFormat="1" ht="58" customHeight="1" spans="1:26">
      <c r="A88" s="56"/>
      <c r="B88" s="57"/>
      <c r="C88" s="57"/>
      <c r="D88" s="57"/>
      <c r="E88" s="57"/>
      <c r="F88" s="56"/>
      <c r="G88" s="56"/>
      <c r="H88" s="56"/>
      <c r="I88" s="56"/>
      <c r="J88" s="56"/>
      <c r="K88" s="56"/>
      <c r="L88" s="56"/>
      <c r="M88" s="56"/>
      <c r="N88" s="56"/>
      <c r="O88" s="62"/>
      <c r="P88" s="62"/>
      <c r="Q88" s="64"/>
      <c r="R88" s="62"/>
      <c r="S88" s="64">
        <v>4</v>
      </c>
      <c r="T88" s="64" t="s">
        <v>97</v>
      </c>
      <c r="U88" s="64">
        <v>2022033415</v>
      </c>
      <c r="V88" s="65" t="s">
        <v>230</v>
      </c>
      <c r="W88" s="61"/>
      <c r="X88" s="61"/>
      <c r="Y88" s="61"/>
      <c r="Z88" s="61"/>
    </row>
    <row r="89" s="4" customFormat="1" ht="58" customHeight="1" spans="1:26">
      <c r="A89" s="56"/>
      <c r="B89" s="57"/>
      <c r="C89" s="57"/>
      <c r="D89" s="57"/>
      <c r="E89" s="57"/>
      <c r="F89" s="56"/>
      <c r="G89" s="56"/>
      <c r="H89" s="56"/>
      <c r="I89" s="56"/>
      <c r="J89" s="56"/>
      <c r="K89" s="56"/>
      <c r="L89" s="56"/>
      <c r="M89" s="56"/>
      <c r="N89" s="56"/>
      <c r="O89" s="62"/>
      <c r="P89" s="62"/>
      <c r="Q89" s="64"/>
      <c r="R89" s="62"/>
      <c r="S89" s="64">
        <v>5</v>
      </c>
      <c r="T89" s="64" t="s">
        <v>231</v>
      </c>
      <c r="U89" s="64">
        <v>2022021137</v>
      </c>
      <c r="V89" s="65" t="s">
        <v>230</v>
      </c>
      <c r="W89" s="61"/>
      <c r="X89" s="61"/>
      <c r="Y89" s="61"/>
      <c r="Z89" s="61"/>
    </row>
    <row r="90" s="4" customFormat="1" ht="58" customHeight="1" spans="1:26">
      <c r="A90" s="56"/>
      <c r="B90" s="57"/>
      <c r="C90" s="57"/>
      <c r="D90" s="57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62" t="s">
        <v>232</v>
      </c>
      <c r="P90" s="62" t="s">
        <v>59</v>
      </c>
      <c r="Q90" s="66" t="s">
        <v>38</v>
      </c>
      <c r="R90" s="62" t="s">
        <v>233</v>
      </c>
      <c r="S90" s="66">
        <v>1</v>
      </c>
      <c r="T90" s="63" t="s">
        <v>234</v>
      </c>
      <c r="U90" s="64">
        <v>2022037401</v>
      </c>
      <c r="V90" s="65" t="s">
        <v>211</v>
      </c>
      <c r="W90" s="67" t="s">
        <v>225</v>
      </c>
      <c r="X90" s="67" t="s">
        <v>235</v>
      </c>
      <c r="Y90" s="100" t="s">
        <v>236</v>
      </c>
      <c r="Z90" s="67" t="s">
        <v>159</v>
      </c>
    </row>
    <row r="91" s="4" customFormat="1" ht="58" customHeight="1" spans="1:26">
      <c r="A91" s="56"/>
      <c r="B91" s="57"/>
      <c r="C91" s="57"/>
      <c r="D91" s="57"/>
      <c r="E91" s="57"/>
      <c r="F91" s="56"/>
      <c r="G91" s="56"/>
      <c r="H91" s="56"/>
      <c r="I91" s="56"/>
      <c r="J91" s="56"/>
      <c r="K91" s="56"/>
      <c r="L91" s="56"/>
      <c r="M91" s="56"/>
      <c r="N91" s="56"/>
      <c r="O91" s="62"/>
      <c r="P91" s="62"/>
      <c r="Q91" s="66"/>
      <c r="R91" s="62"/>
      <c r="S91" s="66">
        <v>2</v>
      </c>
      <c r="T91" s="63" t="s">
        <v>237</v>
      </c>
      <c r="U91" s="64">
        <v>2022037404</v>
      </c>
      <c r="V91" s="65" t="s">
        <v>211</v>
      </c>
      <c r="W91" s="66"/>
      <c r="X91" s="67"/>
      <c r="Y91" s="67"/>
      <c r="Z91" s="67"/>
    </row>
    <row r="92" s="4" customFormat="1" ht="58" customHeight="1" spans="1:26">
      <c r="A92" s="56"/>
      <c r="B92" s="57"/>
      <c r="C92" s="57"/>
      <c r="D92" s="57"/>
      <c r="E92" s="57"/>
      <c r="F92" s="56"/>
      <c r="G92" s="56"/>
      <c r="H92" s="56"/>
      <c r="I92" s="56"/>
      <c r="J92" s="56"/>
      <c r="K92" s="56"/>
      <c r="L92" s="56"/>
      <c r="M92" s="56"/>
      <c r="N92" s="56"/>
      <c r="O92" s="62"/>
      <c r="P92" s="62"/>
      <c r="Q92" s="66"/>
      <c r="R92" s="62"/>
      <c r="S92" s="66">
        <v>3</v>
      </c>
      <c r="T92" s="63" t="s">
        <v>238</v>
      </c>
      <c r="U92" s="64">
        <v>2022037302</v>
      </c>
      <c r="V92" s="65" t="s">
        <v>211</v>
      </c>
      <c r="W92" s="66"/>
      <c r="X92" s="67"/>
      <c r="Y92" s="67"/>
      <c r="Z92" s="67"/>
    </row>
    <row r="93" s="4" customFormat="1" ht="58" customHeight="1" spans="1:26">
      <c r="A93" s="56"/>
      <c r="B93" s="57"/>
      <c r="C93" s="57"/>
      <c r="D93" s="57"/>
      <c r="E93" s="57"/>
      <c r="F93" s="56"/>
      <c r="G93" s="56"/>
      <c r="H93" s="56"/>
      <c r="I93" s="56"/>
      <c r="J93" s="56"/>
      <c r="K93" s="56"/>
      <c r="L93" s="56"/>
      <c r="M93" s="56"/>
      <c r="N93" s="56"/>
      <c r="O93" s="62"/>
      <c r="P93" s="62"/>
      <c r="Q93" s="66"/>
      <c r="R93" s="62"/>
      <c r="S93" s="66">
        <v>4</v>
      </c>
      <c r="T93" s="63" t="s">
        <v>239</v>
      </c>
      <c r="U93" s="64">
        <v>1223071005</v>
      </c>
      <c r="V93" s="65" t="s">
        <v>211</v>
      </c>
      <c r="W93" s="66"/>
      <c r="X93" s="67"/>
      <c r="Y93" s="67"/>
      <c r="Z93" s="67"/>
    </row>
    <row r="94" s="4" customFormat="1" ht="58" customHeight="1" spans="1:26">
      <c r="A94" s="56"/>
      <c r="B94" s="57"/>
      <c r="C94" s="57"/>
      <c r="D94" s="57"/>
      <c r="E94" s="57"/>
      <c r="F94" s="56"/>
      <c r="G94" s="56"/>
      <c r="H94" s="56"/>
      <c r="I94" s="56"/>
      <c r="J94" s="56"/>
      <c r="K94" s="56"/>
      <c r="L94" s="56"/>
      <c r="M94" s="56"/>
      <c r="N94" s="56"/>
      <c r="O94" s="62" t="s">
        <v>240</v>
      </c>
      <c r="P94" s="62" t="s">
        <v>59</v>
      </c>
      <c r="Q94" s="66" t="s">
        <v>38</v>
      </c>
      <c r="R94" s="67" t="s">
        <v>241</v>
      </c>
      <c r="S94" s="66">
        <v>1</v>
      </c>
      <c r="T94" s="63" t="s">
        <v>242</v>
      </c>
      <c r="U94" s="64">
        <v>2023030110</v>
      </c>
      <c r="V94" s="68" t="s">
        <v>243</v>
      </c>
      <c r="W94" s="67" t="s">
        <v>244</v>
      </c>
      <c r="X94" s="67" t="s">
        <v>245</v>
      </c>
      <c r="Y94" s="67" t="s">
        <v>246</v>
      </c>
      <c r="Z94" s="67" t="s">
        <v>159</v>
      </c>
    </row>
    <row r="95" s="4" customFormat="1" ht="58" customHeight="1" spans="1:26">
      <c r="A95" s="56"/>
      <c r="B95" s="57"/>
      <c r="C95" s="57"/>
      <c r="D95" s="57"/>
      <c r="E95" s="57"/>
      <c r="F95" s="56"/>
      <c r="G95" s="56"/>
      <c r="H95" s="56"/>
      <c r="I95" s="56"/>
      <c r="J95" s="56"/>
      <c r="K95" s="56"/>
      <c r="L95" s="56"/>
      <c r="M95" s="56"/>
      <c r="N95" s="56"/>
      <c r="O95" s="62"/>
      <c r="P95" s="62"/>
      <c r="Q95" s="66"/>
      <c r="R95" s="67"/>
      <c r="S95" s="66">
        <v>2</v>
      </c>
      <c r="T95" s="63" t="s">
        <v>247</v>
      </c>
      <c r="U95" s="64">
        <v>2022044125</v>
      </c>
      <c r="V95" s="69" t="s">
        <v>216</v>
      </c>
      <c r="W95" s="66"/>
      <c r="X95" s="67"/>
      <c r="Y95" s="66"/>
      <c r="Z95" s="67"/>
    </row>
    <row r="96" s="4" customFormat="1" ht="58" customHeight="1" spans="1:26">
      <c r="A96" s="56"/>
      <c r="B96" s="57"/>
      <c r="C96" s="57"/>
      <c r="D96" s="57"/>
      <c r="E96" s="57"/>
      <c r="F96" s="56"/>
      <c r="G96" s="56"/>
      <c r="H96" s="56"/>
      <c r="I96" s="56"/>
      <c r="J96" s="56"/>
      <c r="K96" s="56"/>
      <c r="L96" s="56"/>
      <c r="M96" s="56"/>
      <c r="N96" s="56"/>
      <c r="O96" s="62"/>
      <c r="P96" s="62"/>
      <c r="Q96" s="66"/>
      <c r="R96" s="67"/>
      <c r="S96" s="66">
        <v>3</v>
      </c>
      <c r="T96" s="63" t="s">
        <v>248</v>
      </c>
      <c r="U96" s="64">
        <v>2022053219</v>
      </c>
      <c r="V96" s="68" t="s">
        <v>249</v>
      </c>
      <c r="W96" s="66"/>
      <c r="X96" s="67"/>
      <c r="Y96" s="66"/>
      <c r="Z96" s="67"/>
    </row>
    <row r="97" s="4" customFormat="1" ht="58" customHeight="1" spans="1:26">
      <c r="A97" s="56"/>
      <c r="B97" s="57"/>
      <c r="C97" s="57"/>
      <c r="D97" s="57"/>
      <c r="E97" s="57"/>
      <c r="F97" s="56"/>
      <c r="G97" s="56"/>
      <c r="H97" s="56"/>
      <c r="I97" s="56"/>
      <c r="J97" s="56"/>
      <c r="K97" s="56"/>
      <c r="L97" s="56"/>
      <c r="M97" s="56"/>
      <c r="N97" s="56"/>
      <c r="O97" s="62"/>
      <c r="P97" s="62"/>
      <c r="Q97" s="66"/>
      <c r="R97" s="67"/>
      <c r="S97" s="66">
        <v>4</v>
      </c>
      <c r="T97" s="63" t="s">
        <v>250</v>
      </c>
      <c r="U97" s="64">
        <v>2022044126</v>
      </c>
      <c r="V97" s="69" t="s">
        <v>216</v>
      </c>
      <c r="W97" s="66"/>
      <c r="X97" s="67"/>
      <c r="Y97" s="66"/>
      <c r="Z97" s="67"/>
    </row>
    <row r="98" s="4" customFormat="1" ht="58" customHeight="1" spans="1:26">
      <c r="A98" s="56"/>
      <c r="B98" s="57"/>
      <c r="C98" s="57"/>
      <c r="D98" s="57"/>
      <c r="E98" s="57"/>
      <c r="F98" s="56"/>
      <c r="G98" s="56"/>
      <c r="H98" s="56"/>
      <c r="I98" s="56"/>
      <c r="J98" s="56"/>
      <c r="K98" s="56"/>
      <c r="L98" s="56"/>
      <c r="M98" s="56"/>
      <c r="N98" s="56"/>
      <c r="O98" s="63" t="s">
        <v>251</v>
      </c>
      <c r="P98" s="63" t="s">
        <v>59</v>
      </c>
      <c r="Q98" s="66" t="s">
        <v>43</v>
      </c>
      <c r="R98" s="67" t="s">
        <v>252</v>
      </c>
      <c r="S98" s="66">
        <v>1</v>
      </c>
      <c r="T98" s="63" t="s">
        <v>253</v>
      </c>
      <c r="U98" s="64">
        <v>243070207</v>
      </c>
      <c r="V98" s="65" t="s">
        <v>211</v>
      </c>
      <c r="W98" s="67" t="s">
        <v>225</v>
      </c>
      <c r="X98" s="67" t="s">
        <v>254</v>
      </c>
      <c r="Y98" s="67" t="s">
        <v>255</v>
      </c>
      <c r="Z98" s="67" t="s">
        <v>159</v>
      </c>
    </row>
    <row r="99" s="4" customFormat="1" ht="58" customHeight="1" spans="1:26">
      <c r="A99" s="56"/>
      <c r="B99" s="57"/>
      <c r="C99" s="57"/>
      <c r="D99" s="57"/>
      <c r="E99" s="57"/>
      <c r="F99" s="56"/>
      <c r="G99" s="56"/>
      <c r="H99" s="56"/>
      <c r="I99" s="56"/>
      <c r="J99" s="56"/>
      <c r="K99" s="56"/>
      <c r="L99" s="56"/>
      <c r="M99" s="56"/>
      <c r="N99" s="56"/>
      <c r="O99" s="63"/>
      <c r="P99" s="63"/>
      <c r="Q99" s="66"/>
      <c r="R99" s="67"/>
      <c r="S99" s="66">
        <v>2</v>
      </c>
      <c r="T99" s="63" t="s">
        <v>256</v>
      </c>
      <c r="U99" s="64">
        <v>243070414</v>
      </c>
      <c r="V99" s="65" t="s">
        <v>211</v>
      </c>
      <c r="W99" s="66"/>
      <c r="X99" s="67"/>
      <c r="Y99" s="67"/>
      <c r="Z99" s="67"/>
    </row>
    <row r="100" s="4" customFormat="1" ht="58" customHeight="1" spans="1:26">
      <c r="A100" s="56"/>
      <c r="B100" s="57"/>
      <c r="C100" s="57"/>
      <c r="D100" s="57"/>
      <c r="E100" s="57"/>
      <c r="F100" s="56"/>
      <c r="G100" s="56"/>
      <c r="H100" s="56"/>
      <c r="I100" s="56"/>
      <c r="J100" s="56"/>
      <c r="K100" s="56"/>
      <c r="L100" s="56"/>
      <c r="M100" s="56"/>
      <c r="N100" s="56"/>
      <c r="O100" s="63"/>
      <c r="P100" s="63"/>
      <c r="Q100" s="66"/>
      <c r="R100" s="67"/>
      <c r="S100" s="66">
        <v>3</v>
      </c>
      <c r="T100" s="63" t="s">
        <v>257</v>
      </c>
      <c r="U100" s="64">
        <v>243070309</v>
      </c>
      <c r="V100" s="65" t="s">
        <v>211</v>
      </c>
      <c r="W100" s="66"/>
      <c r="X100" s="67"/>
      <c r="Y100" s="67"/>
      <c r="Z100" s="67"/>
    </row>
    <row r="101" s="4" customFormat="1" ht="58" customHeight="1" spans="1:26">
      <c r="A101" s="58">
        <v>10</v>
      </c>
      <c r="B101" s="59" t="s">
        <v>258</v>
      </c>
      <c r="C101" s="59" t="s">
        <v>259</v>
      </c>
      <c r="D101" s="59" t="s">
        <v>260</v>
      </c>
      <c r="E101" s="59" t="s">
        <v>261</v>
      </c>
      <c r="F101" s="59" t="s">
        <v>262</v>
      </c>
      <c r="G101" s="59" t="s">
        <v>263</v>
      </c>
      <c r="H101" s="59" t="s">
        <v>264</v>
      </c>
      <c r="I101" s="59" t="s">
        <v>265</v>
      </c>
      <c r="J101" s="59" t="s">
        <v>266</v>
      </c>
      <c r="K101" s="59">
        <v>8</v>
      </c>
      <c r="L101" s="59">
        <v>38</v>
      </c>
      <c r="M101" s="59">
        <v>8</v>
      </c>
      <c r="N101" s="59">
        <v>38</v>
      </c>
      <c r="O101" s="59" t="s">
        <v>267</v>
      </c>
      <c r="P101" s="59" t="s">
        <v>263</v>
      </c>
      <c r="Q101" s="59" t="s">
        <v>268</v>
      </c>
      <c r="R101" s="59" t="s">
        <v>269</v>
      </c>
      <c r="S101" s="59"/>
      <c r="T101" s="59" t="s">
        <v>270</v>
      </c>
      <c r="U101" s="70">
        <v>2023046907</v>
      </c>
      <c r="V101" s="59" t="s">
        <v>258</v>
      </c>
      <c r="W101" s="59" t="s">
        <v>271</v>
      </c>
      <c r="X101" s="59" t="s">
        <v>272</v>
      </c>
      <c r="Y101" s="59" t="s">
        <v>273</v>
      </c>
      <c r="Z101" s="59" t="s">
        <v>258</v>
      </c>
    </row>
    <row r="102" s="4" customFormat="1" ht="58" customHeight="1" spans="1:26">
      <c r="A102" s="58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59" t="s">
        <v>274</v>
      </c>
      <c r="U102" s="70">
        <v>2023041202</v>
      </c>
      <c r="V102" s="59" t="s">
        <v>258</v>
      </c>
      <c r="W102" s="60"/>
      <c r="X102" s="60"/>
      <c r="Y102" s="60"/>
      <c r="Z102" s="60"/>
    </row>
    <row r="103" s="4" customFormat="1" ht="58" customHeight="1" spans="1:26">
      <c r="A103" s="58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59" t="s">
        <v>275</v>
      </c>
      <c r="U103" s="70">
        <v>2023046708</v>
      </c>
      <c r="V103" s="59" t="s">
        <v>258</v>
      </c>
      <c r="W103" s="60"/>
      <c r="X103" s="60"/>
      <c r="Y103" s="60"/>
      <c r="Z103" s="60"/>
    </row>
    <row r="104" s="4" customFormat="1" ht="58" customHeight="1" spans="1:26">
      <c r="A104" s="58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59" t="s">
        <v>276</v>
      </c>
      <c r="U104" s="70">
        <v>2023041208</v>
      </c>
      <c r="V104" s="59" t="s">
        <v>258</v>
      </c>
      <c r="W104" s="60"/>
      <c r="X104" s="60"/>
      <c r="Y104" s="60"/>
      <c r="Z104" s="60"/>
    </row>
    <row r="105" s="4" customFormat="1" ht="58" customHeight="1" spans="1:26">
      <c r="A105" s="58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59" t="s">
        <v>277</v>
      </c>
      <c r="P105" s="60"/>
      <c r="Q105" s="59" t="s">
        <v>268</v>
      </c>
      <c r="R105" s="59" t="s">
        <v>278</v>
      </c>
      <c r="S105" s="60"/>
      <c r="T105" s="59" t="s">
        <v>279</v>
      </c>
      <c r="U105" s="70">
        <v>2023046132</v>
      </c>
      <c r="V105" s="59" t="s">
        <v>258</v>
      </c>
      <c r="W105" s="59" t="s">
        <v>271</v>
      </c>
      <c r="X105" s="59" t="s">
        <v>280</v>
      </c>
      <c r="Y105" s="59" t="s">
        <v>281</v>
      </c>
      <c r="Z105" s="60"/>
    </row>
    <row r="106" s="4" customFormat="1" ht="58" customHeight="1" spans="1:26">
      <c r="A106" s="58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59" t="s">
        <v>282</v>
      </c>
      <c r="U106" s="70">
        <v>2023046115</v>
      </c>
      <c r="V106" s="59" t="s">
        <v>258</v>
      </c>
      <c r="W106" s="60"/>
      <c r="X106" s="60"/>
      <c r="Y106" s="60"/>
      <c r="Z106" s="60"/>
    </row>
    <row r="107" s="4" customFormat="1" ht="58" customHeight="1" spans="1:26">
      <c r="A107" s="58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59" t="s">
        <v>283</v>
      </c>
      <c r="U107" s="70">
        <v>2023046442</v>
      </c>
      <c r="V107" s="59" t="s">
        <v>258</v>
      </c>
      <c r="W107" s="60"/>
      <c r="X107" s="60"/>
      <c r="Y107" s="60"/>
      <c r="Z107" s="60"/>
    </row>
    <row r="108" s="4" customFormat="1" ht="58" customHeight="1" spans="1:26">
      <c r="A108" s="58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59" t="s">
        <v>284</v>
      </c>
      <c r="U108" s="70">
        <v>2023046738</v>
      </c>
      <c r="V108" s="59" t="s">
        <v>258</v>
      </c>
      <c r="W108" s="60"/>
      <c r="X108" s="60"/>
      <c r="Y108" s="60"/>
      <c r="Z108" s="60"/>
    </row>
    <row r="109" s="4" customFormat="1" ht="58" customHeight="1" spans="1:26">
      <c r="A109" s="58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59" t="s">
        <v>285</v>
      </c>
      <c r="U109" s="70">
        <v>2023046146</v>
      </c>
      <c r="V109" s="59" t="s">
        <v>258</v>
      </c>
      <c r="W109" s="60"/>
      <c r="X109" s="60"/>
      <c r="Y109" s="60"/>
      <c r="Z109" s="60"/>
    </row>
    <row r="110" s="4" customFormat="1" ht="58" customHeight="1" spans="1:26">
      <c r="A110" s="58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59" t="s">
        <v>286</v>
      </c>
      <c r="P110" s="60"/>
      <c r="Q110" s="59" t="s">
        <v>268</v>
      </c>
      <c r="R110" s="59" t="s">
        <v>287</v>
      </c>
      <c r="S110" s="60"/>
      <c r="T110" s="59" t="s">
        <v>288</v>
      </c>
      <c r="U110" s="70">
        <v>2023037321</v>
      </c>
      <c r="V110" s="59" t="s">
        <v>258</v>
      </c>
      <c r="W110" s="59" t="s">
        <v>271</v>
      </c>
      <c r="X110" s="59" t="s">
        <v>289</v>
      </c>
      <c r="Y110" s="59" t="s">
        <v>290</v>
      </c>
      <c r="Z110" s="60"/>
    </row>
    <row r="111" s="4" customFormat="1" ht="58" customHeight="1" spans="1:26">
      <c r="A111" s="58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59" t="s">
        <v>291</v>
      </c>
      <c r="U111" s="70">
        <v>2023037224</v>
      </c>
      <c r="V111" s="59" t="s">
        <v>258</v>
      </c>
      <c r="W111" s="60"/>
      <c r="X111" s="60"/>
      <c r="Y111" s="60"/>
      <c r="Z111" s="60"/>
    </row>
    <row r="112" s="4" customFormat="1" ht="58" customHeight="1" spans="1:26">
      <c r="A112" s="58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59" t="s">
        <v>292</v>
      </c>
      <c r="U112" s="70">
        <v>2023037221</v>
      </c>
      <c r="V112" s="59" t="s">
        <v>258</v>
      </c>
      <c r="W112" s="60"/>
      <c r="X112" s="60"/>
      <c r="Y112" s="60"/>
      <c r="Z112" s="60"/>
    </row>
    <row r="113" s="4" customFormat="1" ht="58" customHeight="1" spans="1:26">
      <c r="A113" s="58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59" t="s">
        <v>293</v>
      </c>
      <c r="U113" s="70">
        <v>2023037302</v>
      </c>
      <c r="V113" s="59" t="s">
        <v>258</v>
      </c>
      <c r="W113" s="60"/>
      <c r="X113" s="60"/>
      <c r="Y113" s="60"/>
      <c r="Z113" s="60"/>
    </row>
    <row r="114" s="4" customFormat="1" ht="58" customHeight="1" spans="1:26">
      <c r="A114" s="58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59" t="s">
        <v>294</v>
      </c>
      <c r="P114" s="60"/>
      <c r="Q114" s="59" t="s">
        <v>295</v>
      </c>
      <c r="R114" s="59" t="s">
        <v>296</v>
      </c>
      <c r="S114" s="60"/>
      <c r="T114" s="59" t="s">
        <v>297</v>
      </c>
      <c r="U114" s="70">
        <v>2023047212</v>
      </c>
      <c r="V114" s="59" t="s">
        <v>258</v>
      </c>
      <c r="W114" s="59" t="s">
        <v>271</v>
      </c>
      <c r="X114" s="59" t="s">
        <v>298</v>
      </c>
      <c r="Y114" s="59" t="s">
        <v>299</v>
      </c>
      <c r="Z114" s="60"/>
    </row>
    <row r="115" s="4" customFormat="1" ht="58" customHeight="1" spans="1:26">
      <c r="A115" s="58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59" t="s">
        <v>300</v>
      </c>
      <c r="U115" s="70">
        <v>2023046504</v>
      </c>
      <c r="V115" s="59" t="s">
        <v>258</v>
      </c>
      <c r="W115" s="60"/>
      <c r="X115" s="60"/>
      <c r="Y115" s="60"/>
      <c r="Z115" s="60"/>
    </row>
    <row r="116" s="4" customFormat="1" ht="58" customHeight="1" spans="1:26">
      <c r="A116" s="58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59" t="s">
        <v>301</v>
      </c>
      <c r="U116" s="70">
        <v>2023047223</v>
      </c>
      <c r="V116" s="59" t="s">
        <v>258</v>
      </c>
      <c r="W116" s="60"/>
      <c r="X116" s="60"/>
      <c r="Y116" s="60"/>
      <c r="Z116" s="60"/>
    </row>
    <row r="117" s="4" customFormat="1" ht="58" customHeight="1" spans="1:26">
      <c r="A117" s="58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59" t="s">
        <v>302</v>
      </c>
      <c r="U117" s="70">
        <v>2023037314</v>
      </c>
      <c r="V117" s="59" t="s">
        <v>303</v>
      </c>
      <c r="W117" s="60"/>
      <c r="X117" s="60"/>
      <c r="Y117" s="60"/>
      <c r="Z117" s="60"/>
    </row>
    <row r="118" s="4" customFormat="1" ht="58" customHeight="1" spans="1:26">
      <c r="A118" s="58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59" t="s">
        <v>304</v>
      </c>
      <c r="U118" s="70">
        <v>2023037327</v>
      </c>
      <c r="V118" s="59" t="s">
        <v>303</v>
      </c>
      <c r="W118" s="60"/>
      <c r="X118" s="60"/>
      <c r="Y118" s="60"/>
      <c r="Z118" s="60"/>
    </row>
    <row r="119" s="4" customFormat="1" ht="58" customHeight="1" spans="1:26">
      <c r="A119" s="58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59" t="s">
        <v>305</v>
      </c>
      <c r="P119" s="60"/>
      <c r="Q119" s="59" t="s">
        <v>268</v>
      </c>
      <c r="R119" s="59" t="s">
        <v>306</v>
      </c>
      <c r="S119" s="60"/>
      <c r="T119" s="59" t="s">
        <v>307</v>
      </c>
      <c r="U119" s="70">
        <v>2023046326</v>
      </c>
      <c r="V119" s="59" t="s">
        <v>258</v>
      </c>
      <c r="W119" s="59" t="s">
        <v>271</v>
      </c>
      <c r="X119" s="59" t="s">
        <v>308</v>
      </c>
      <c r="Y119" s="59" t="s">
        <v>309</v>
      </c>
      <c r="Z119" s="60"/>
    </row>
    <row r="120" s="4" customFormat="1" ht="58" customHeight="1" spans="1:26">
      <c r="A120" s="58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59" t="s">
        <v>310</v>
      </c>
      <c r="U120" s="70">
        <v>2023046329</v>
      </c>
      <c r="V120" s="59" t="s">
        <v>258</v>
      </c>
      <c r="W120" s="60"/>
      <c r="X120" s="60"/>
      <c r="Y120" s="60"/>
      <c r="Z120" s="60"/>
    </row>
    <row r="121" s="4" customFormat="1" ht="58" customHeight="1" spans="1:26">
      <c r="A121" s="58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59" t="s">
        <v>311</v>
      </c>
      <c r="U121" s="70">
        <v>2023046333</v>
      </c>
      <c r="V121" s="59" t="s">
        <v>258</v>
      </c>
      <c r="W121" s="60"/>
      <c r="X121" s="60"/>
      <c r="Y121" s="60"/>
      <c r="Z121" s="60"/>
    </row>
    <row r="122" s="4" customFormat="1" ht="58" customHeight="1" spans="1:26">
      <c r="A122" s="58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59" t="s">
        <v>312</v>
      </c>
      <c r="U122" s="70">
        <v>2023046331</v>
      </c>
      <c r="V122" s="59" t="s">
        <v>258</v>
      </c>
      <c r="W122" s="60"/>
      <c r="X122" s="60"/>
      <c r="Y122" s="60"/>
      <c r="Z122" s="60"/>
    </row>
    <row r="123" s="4" customFormat="1" ht="58" customHeight="1" spans="1:26">
      <c r="A123" s="58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59" t="s">
        <v>313</v>
      </c>
      <c r="U123" s="70">
        <v>2023046327</v>
      </c>
      <c r="V123" s="59" t="s">
        <v>258</v>
      </c>
      <c r="W123" s="60"/>
      <c r="X123" s="60"/>
      <c r="Y123" s="60"/>
      <c r="Z123" s="60"/>
    </row>
    <row r="124" s="4" customFormat="1" ht="58" customHeight="1" spans="1:26">
      <c r="A124" s="58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59" t="s">
        <v>314</v>
      </c>
      <c r="P124" s="60"/>
      <c r="Q124" s="59" t="s">
        <v>268</v>
      </c>
      <c r="R124" s="59" t="s">
        <v>315</v>
      </c>
      <c r="S124" s="60"/>
      <c r="T124" s="59" t="s">
        <v>316</v>
      </c>
      <c r="U124" s="70">
        <v>2023046641</v>
      </c>
      <c r="V124" s="59" t="s">
        <v>258</v>
      </c>
      <c r="W124" s="59" t="s">
        <v>271</v>
      </c>
      <c r="X124" s="59" t="s">
        <v>317</v>
      </c>
      <c r="Y124" s="59" t="s">
        <v>318</v>
      </c>
      <c r="Z124" s="60"/>
    </row>
    <row r="125" s="4" customFormat="1" ht="58" customHeight="1" spans="1:26">
      <c r="A125" s="58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59" t="s">
        <v>319</v>
      </c>
      <c r="U125" s="70">
        <v>2023046640</v>
      </c>
      <c r="V125" s="59" t="s">
        <v>258</v>
      </c>
      <c r="W125" s="60"/>
      <c r="X125" s="60"/>
      <c r="Y125" s="60"/>
      <c r="Z125" s="60"/>
    </row>
    <row r="126" s="4" customFormat="1" ht="58" customHeight="1" spans="1:26">
      <c r="A126" s="58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59" t="s">
        <v>320</v>
      </c>
      <c r="U126" s="70">
        <v>2023046639</v>
      </c>
      <c r="V126" s="59" t="s">
        <v>258</v>
      </c>
      <c r="W126" s="60"/>
      <c r="X126" s="60"/>
      <c r="Y126" s="60"/>
      <c r="Z126" s="60"/>
    </row>
    <row r="127" s="4" customFormat="1" ht="58" customHeight="1" spans="1:26">
      <c r="A127" s="58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59" t="s">
        <v>321</v>
      </c>
      <c r="U127" s="70">
        <v>2023046642</v>
      </c>
      <c r="V127" s="59" t="s">
        <v>258</v>
      </c>
      <c r="W127" s="60"/>
      <c r="X127" s="60"/>
      <c r="Y127" s="60"/>
      <c r="Z127" s="60"/>
    </row>
    <row r="128" s="4" customFormat="1" ht="58" customHeight="1" spans="1:26">
      <c r="A128" s="58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59" t="s">
        <v>322</v>
      </c>
      <c r="U128" s="70">
        <v>2023046633</v>
      </c>
      <c r="V128" s="59" t="s">
        <v>258</v>
      </c>
      <c r="W128" s="60"/>
      <c r="X128" s="60"/>
      <c r="Y128" s="60"/>
      <c r="Z128" s="60"/>
    </row>
    <row r="129" s="4" customFormat="1" ht="58" customHeight="1" spans="1:26">
      <c r="A129" s="58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59" t="s">
        <v>323</v>
      </c>
      <c r="P129" s="60"/>
      <c r="Q129" s="59" t="s">
        <v>324</v>
      </c>
      <c r="R129" s="59" t="s">
        <v>325</v>
      </c>
      <c r="S129" s="60"/>
      <c r="T129" s="59" t="s">
        <v>326</v>
      </c>
      <c r="U129" s="70">
        <v>1224050325</v>
      </c>
      <c r="V129" s="59" t="s">
        <v>258</v>
      </c>
      <c r="W129" s="59" t="s">
        <v>271</v>
      </c>
      <c r="X129" s="59" t="s">
        <v>327</v>
      </c>
      <c r="Y129" s="59" t="s">
        <v>328</v>
      </c>
      <c r="Z129" s="60"/>
    </row>
    <row r="130" s="4" customFormat="1" ht="58" customHeight="1" spans="1:26">
      <c r="A130" s="58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59" t="s">
        <v>329</v>
      </c>
      <c r="U130" s="70">
        <v>2022046010</v>
      </c>
      <c r="V130" s="59" t="s">
        <v>258</v>
      </c>
      <c r="W130" s="60"/>
      <c r="X130" s="60"/>
      <c r="Y130" s="60"/>
      <c r="Z130" s="60"/>
    </row>
    <row r="131" s="4" customFormat="1" ht="58" customHeight="1" spans="1:26">
      <c r="A131" s="58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59" t="s">
        <v>330</v>
      </c>
      <c r="U131" s="70">
        <v>1224050327</v>
      </c>
      <c r="V131" s="59" t="s">
        <v>258</v>
      </c>
      <c r="W131" s="60"/>
      <c r="X131" s="60"/>
      <c r="Y131" s="60"/>
      <c r="Z131" s="60"/>
    </row>
    <row r="132" s="4" customFormat="1" ht="58" customHeight="1" spans="1:26">
      <c r="A132" s="58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59" t="s">
        <v>331</v>
      </c>
      <c r="U132" s="70">
        <v>1224050422</v>
      </c>
      <c r="V132" s="59" t="s">
        <v>258</v>
      </c>
      <c r="W132" s="60"/>
      <c r="X132" s="60"/>
      <c r="Y132" s="60"/>
      <c r="Z132" s="60"/>
    </row>
    <row r="133" s="4" customFormat="1" ht="58" customHeight="1" spans="1:26">
      <c r="A133" s="58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59" t="s">
        <v>332</v>
      </c>
      <c r="U133" s="70">
        <v>1224050328</v>
      </c>
      <c r="V133" s="59" t="s">
        <v>258</v>
      </c>
      <c r="W133" s="60"/>
      <c r="X133" s="60"/>
      <c r="Y133" s="60"/>
      <c r="Z133" s="60"/>
    </row>
    <row r="134" s="4" customFormat="1" ht="58" customHeight="1" spans="1:26">
      <c r="A134" s="58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59" t="s">
        <v>333</v>
      </c>
      <c r="P134" s="60"/>
      <c r="Q134" s="59" t="s">
        <v>295</v>
      </c>
      <c r="R134" s="59" t="s">
        <v>334</v>
      </c>
      <c r="S134" s="60"/>
      <c r="T134" s="59" t="s">
        <v>335</v>
      </c>
      <c r="U134" s="70">
        <v>2023046903</v>
      </c>
      <c r="V134" s="59" t="s">
        <v>258</v>
      </c>
      <c r="W134" s="59" t="s">
        <v>271</v>
      </c>
      <c r="X134" s="59" t="s">
        <v>336</v>
      </c>
      <c r="Y134" s="59" t="s">
        <v>337</v>
      </c>
      <c r="Z134" s="60"/>
    </row>
    <row r="135" s="4" customFormat="1" ht="58" customHeight="1" spans="1:26">
      <c r="A135" s="58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59" t="s">
        <v>338</v>
      </c>
      <c r="U135" s="70">
        <v>2023046009</v>
      </c>
      <c r="V135" s="59" t="s">
        <v>258</v>
      </c>
      <c r="W135" s="60"/>
      <c r="X135" s="60"/>
      <c r="Y135" s="60"/>
      <c r="Z135" s="60"/>
    </row>
    <row r="136" s="4" customFormat="1" ht="58" customHeight="1" spans="1:26">
      <c r="A136" s="58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59" t="s">
        <v>339</v>
      </c>
      <c r="U136" s="70">
        <v>2023046710</v>
      </c>
      <c r="V136" s="59" t="s">
        <v>258</v>
      </c>
      <c r="W136" s="60"/>
      <c r="X136" s="60"/>
      <c r="Y136" s="60"/>
      <c r="Z136" s="60"/>
    </row>
    <row r="137" s="4" customFormat="1" ht="58" customHeight="1" spans="1:26">
      <c r="A137" s="58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59" t="s">
        <v>340</v>
      </c>
      <c r="U137" s="70">
        <v>2023046923</v>
      </c>
      <c r="V137" s="59" t="s">
        <v>258</v>
      </c>
      <c r="W137" s="60"/>
      <c r="X137" s="60"/>
      <c r="Y137" s="60"/>
      <c r="Z137" s="60"/>
    </row>
    <row r="138" s="4" customFormat="1" ht="58" customHeight="1" spans="1:26">
      <c r="A138" s="58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59" t="s">
        <v>341</v>
      </c>
      <c r="U138" s="70">
        <v>2023046929</v>
      </c>
      <c r="V138" s="59" t="s">
        <v>258</v>
      </c>
      <c r="W138" s="60"/>
      <c r="X138" s="60"/>
      <c r="Y138" s="60"/>
      <c r="Z138" s="60"/>
    </row>
    <row r="139" s="4" customFormat="1" ht="58" customHeight="1" spans="1:26">
      <c r="A139" s="58">
        <v>11</v>
      </c>
      <c r="B139" s="71" t="s">
        <v>258</v>
      </c>
      <c r="C139" s="59" t="s">
        <v>342</v>
      </c>
      <c r="D139" s="59" t="s">
        <v>343</v>
      </c>
      <c r="E139" s="59" t="s">
        <v>261</v>
      </c>
      <c r="F139" s="59" t="s">
        <v>344</v>
      </c>
      <c r="G139" s="59" t="s">
        <v>263</v>
      </c>
      <c r="H139" s="71" t="s">
        <v>345</v>
      </c>
      <c r="I139" s="59" t="s">
        <v>346</v>
      </c>
      <c r="J139" s="59" t="s">
        <v>347</v>
      </c>
      <c r="K139" s="59">
        <v>15</v>
      </c>
      <c r="L139" s="59">
        <v>45</v>
      </c>
      <c r="M139" s="59">
        <v>15</v>
      </c>
      <c r="N139" s="59">
        <v>45</v>
      </c>
      <c r="O139" s="59" t="s">
        <v>348</v>
      </c>
      <c r="P139" s="59" t="s">
        <v>263</v>
      </c>
      <c r="Q139" s="59" t="s">
        <v>345</v>
      </c>
      <c r="R139" s="59" t="s">
        <v>349</v>
      </c>
      <c r="S139" s="59">
        <v>1</v>
      </c>
      <c r="T139" s="59" t="s">
        <v>350</v>
      </c>
      <c r="U139" s="70">
        <v>2022037311</v>
      </c>
      <c r="V139" s="59" t="s">
        <v>303</v>
      </c>
      <c r="W139" s="59" t="s">
        <v>271</v>
      </c>
      <c r="X139" s="59" t="s">
        <v>351</v>
      </c>
      <c r="Y139" s="59" t="s">
        <v>352</v>
      </c>
      <c r="Z139" s="59" t="s">
        <v>353</v>
      </c>
    </row>
    <row r="140" s="4" customFormat="1" ht="58" customHeight="1" spans="1:26">
      <c r="A140" s="58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59">
        <v>2</v>
      </c>
      <c r="T140" s="59" t="s">
        <v>354</v>
      </c>
      <c r="U140" s="70">
        <v>2022037321</v>
      </c>
      <c r="V140" s="59" t="s">
        <v>303</v>
      </c>
      <c r="W140" s="60"/>
      <c r="X140" s="60"/>
      <c r="Y140" s="60"/>
      <c r="Z140" s="60"/>
    </row>
    <row r="141" s="4" customFormat="1" ht="58" customHeight="1" spans="1:26">
      <c r="A141" s="58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59">
        <v>3</v>
      </c>
      <c r="T141" s="59" t="s">
        <v>355</v>
      </c>
      <c r="U141" s="70">
        <v>2022046518</v>
      </c>
      <c r="V141" s="59" t="s">
        <v>258</v>
      </c>
      <c r="W141" s="60"/>
      <c r="X141" s="60"/>
      <c r="Y141" s="60"/>
      <c r="Z141" s="60"/>
    </row>
    <row r="142" s="4" customFormat="1" ht="58" customHeight="1" spans="1:26">
      <c r="A142" s="58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59" t="s">
        <v>356</v>
      </c>
      <c r="P142" s="59" t="s">
        <v>263</v>
      </c>
      <c r="Q142" s="59" t="s">
        <v>357</v>
      </c>
      <c r="R142" s="59" t="s">
        <v>349</v>
      </c>
      <c r="S142" s="59">
        <v>1</v>
      </c>
      <c r="T142" s="80" t="s">
        <v>358</v>
      </c>
      <c r="U142" s="81">
        <v>1224051311</v>
      </c>
      <c r="V142" s="80" t="s">
        <v>258</v>
      </c>
      <c r="W142" s="59" t="s">
        <v>271</v>
      </c>
      <c r="X142" s="59" t="s">
        <v>359</v>
      </c>
      <c r="Y142" s="59" t="s">
        <v>360</v>
      </c>
      <c r="Z142" s="59" t="s">
        <v>361</v>
      </c>
    </row>
    <row r="143" s="4" customFormat="1" ht="58" customHeight="1" spans="1:26">
      <c r="A143" s="58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59">
        <v>2</v>
      </c>
      <c r="T143" s="80" t="s">
        <v>362</v>
      </c>
      <c r="U143" s="81">
        <v>1224051306</v>
      </c>
      <c r="V143" s="80" t="s">
        <v>258</v>
      </c>
      <c r="W143" s="60"/>
      <c r="X143" s="60"/>
      <c r="Y143" s="60"/>
      <c r="Z143" s="60"/>
    </row>
    <row r="144" s="4" customFormat="1" ht="58" customHeight="1" spans="1:26">
      <c r="A144" s="58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59">
        <v>3</v>
      </c>
      <c r="T144" s="80" t="s">
        <v>363</v>
      </c>
      <c r="U144" s="81">
        <v>1224050912</v>
      </c>
      <c r="V144" s="80" t="s">
        <v>258</v>
      </c>
      <c r="W144" s="60"/>
      <c r="X144" s="60"/>
      <c r="Y144" s="60"/>
      <c r="Z144" s="60"/>
    </row>
    <row r="145" s="4" customFormat="1" ht="58" customHeight="1" spans="1:26">
      <c r="A145" s="58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59" t="s">
        <v>364</v>
      </c>
      <c r="P145" s="59" t="s">
        <v>263</v>
      </c>
      <c r="Q145" s="59" t="s">
        <v>365</v>
      </c>
      <c r="R145" s="59" t="s">
        <v>349</v>
      </c>
      <c r="S145" s="59">
        <v>1</v>
      </c>
      <c r="T145" s="80" t="s">
        <v>366</v>
      </c>
      <c r="U145" s="81">
        <v>2023034436</v>
      </c>
      <c r="V145" s="80" t="s">
        <v>303</v>
      </c>
      <c r="W145" s="59" t="s">
        <v>271</v>
      </c>
      <c r="X145" s="59" t="s">
        <v>367</v>
      </c>
      <c r="Y145" s="59" t="s">
        <v>368</v>
      </c>
      <c r="Z145" s="59" t="s">
        <v>369</v>
      </c>
    </row>
    <row r="146" s="4" customFormat="1" ht="58" customHeight="1" spans="1:26">
      <c r="A146" s="58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77"/>
      <c r="Q146" s="77"/>
      <c r="R146" s="77"/>
      <c r="S146" s="59">
        <v>2</v>
      </c>
      <c r="T146" s="80" t="s">
        <v>370</v>
      </c>
      <c r="U146" s="81" t="s">
        <v>371</v>
      </c>
      <c r="V146" s="80" t="s">
        <v>303</v>
      </c>
      <c r="W146" s="77"/>
      <c r="X146" s="77"/>
      <c r="Y146" s="60"/>
      <c r="Z146" s="77"/>
    </row>
    <row r="147" s="4" customFormat="1" ht="58" customHeight="1" spans="1:26">
      <c r="A147" s="58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77"/>
      <c r="Q147" s="77"/>
      <c r="R147" s="77"/>
      <c r="S147" s="59">
        <v>3</v>
      </c>
      <c r="T147" s="80" t="s">
        <v>372</v>
      </c>
      <c r="U147" s="81">
        <v>2023034133</v>
      </c>
      <c r="V147" s="80" t="s">
        <v>303</v>
      </c>
      <c r="W147" s="77"/>
      <c r="X147" s="77"/>
      <c r="Y147" s="77"/>
      <c r="Z147" s="77"/>
    </row>
    <row r="148" s="4" customFormat="1" ht="58" customHeight="1" spans="1:26">
      <c r="A148" s="58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59" t="s">
        <v>373</v>
      </c>
      <c r="P148" s="59" t="s">
        <v>263</v>
      </c>
      <c r="Q148" s="59" t="s">
        <v>365</v>
      </c>
      <c r="R148" s="59" t="s">
        <v>349</v>
      </c>
      <c r="S148" s="59">
        <v>1</v>
      </c>
      <c r="T148" s="80" t="s">
        <v>374</v>
      </c>
      <c r="U148" s="80">
        <v>2023046631</v>
      </c>
      <c r="V148" s="80" t="s">
        <v>258</v>
      </c>
      <c r="W148" s="59" t="s">
        <v>271</v>
      </c>
      <c r="X148" s="59" t="s">
        <v>375</v>
      </c>
      <c r="Y148" s="59" t="s">
        <v>376</v>
      </c>
      <c r="Z148" s="59" t="s">
        <v>361</v>
      </c>
    </row>
    <row r="149" s="4" customFormat="1" ht="58" customHeight="1" spans="1:26">
      <c r="A149" s="58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77"/>
      <c r="P149" s="77"/>
      <c r="Q149" s="77"/>
      <c r="R149" s="77"/>
      <c r="S149" s="59">
        <v>2</v>
      </c>
      <c r="T149" s="80" t="s">
        <v>377</v>
      </c>
      <c r="U149" s="80">
        <v>2023046632</v>
      </c>
      <c r="V149" s="80" t="s">
        <v>258</v>
      </c>
      <c r="W149" s="77"/>
      <c r="X149" s="77"/>
      <c r="Y149" s="60"/>
      <c r="Z149" s="77"/>
    </row>
    <row r="150" s="4" customFormat="1" ht="58" customHeight="1" spans="1:26">
      <c r="A150" s="58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77"/>
      <c r="P150" s="77"/>
      <c r="Q150" s="77"/>
      <c r="R150" s="77"/>
      <c r="S150" s="59">
        <v>3</v>
      </c>
      <c r="T150" s="80" t="s">
        <v>378</v>
      </c>
      <c r="U150" s="80">
        <v>2023046622</v>
      </c>
      <c r="V150" s="80" t="s">
        <v>258</v>
      </c>
      <c r="W150" s="77"/>
      <c r="X150" s="77"/>
      <c r="Y150" s="77"/>
      <c r="Z150" s="77"/>
    </row>
    <row r="151" s="4" customFormat="1" ht="58" customHeight="1" spans="1:26">
      <c r="A151" s="58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59" t="s">
        <v>379</v>
      </c>
      <c r="P151" s="59" t="s">
        <v>263</v>
      </c>
      <c r="Q151" s="59" t="s">
        <v>365</v>
      </c>
      <c r="R151" s="59" t="s">
        <v>349</v>
      </c>
      <c r="S151" s="59">
        <v>1</v>
      </c>
      <c r="T151" s="80" t="s">
        <v>380</v>
      </c>
      <c r="U151" s="80">
        <v>2023041235</v>
      </c>
      <c r="V151" s="80" t="s">
        <v>258</v>
      </c>
      <c r="W151" s="59" t="s">
        <v>271</v>
      </c>
      <c r="X151" s="59" t="s">
        <v>381</v>
      </c>
      <c r="Y151" s="59" t="s">
        <v>382</v>
      </c>
      <c r="Z151" s="59" t="s">
        <v>361</v>
      </c>
    </row>
    <row r="152" s="4" customFormat="1" ht="58" customHeight="1" spans="1:26">
      <c r="A152" s="58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77"/>
      <c r="P152" s="77"/>
      <c r="Q152" s="77"/>
      <c r="R152" s="77"/>
      <c r="S152" s="59">
        <v>2</v>
      </c>
      <c r="T152" s="80" t="s">
        <v>383</v>
      </c>
      <c r="U152" s="80">
        <v>2023041145</v>
      </c>
      <c r="V152" s="80" t="s">
        <v>258</v>
      </c>
      <c r="W152" s="77"/>
      <c r="X152" s="77"/>
      <c r="Y152" s="60"/>
      <c r="Z152" s="77"/>
    </row>
    <row r="153" s="4" customFormat="1" ht="58" customHeight="1" spans="1:26">
      <c r="A153" s="58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77"/>
      <c r="P153" s="77"/>
      <c r="Q153" s="77"/>
      <c r="R153" s="77"/>
      <c r="S153" s="59">
        <v>3</v>
      </c>
      <c r="T153" s="80" t="s">
        <v>384</v>
      </c>
      <c r="U153" s="80">
        <v>2023041234</v>
      </c>
      <c r="V153" s="80" t="s">
        <v>258</v>
      </c>
      <c r="W153" s="77"/>
      <c r="X153" s="77"/>
      <c r="Y153" s="77"/>
      <c r="Z153" s="77"/>
    </row>
    <row r="154" s="4" customFormat="1" ht="58" customHeight="1" spans="1:26">
      <c r="A154" s="58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59" t="s">
        <v>385</v>
      </c>
      <c r="P154" s="59" t="s">
        <v>263</v>
      </c>
      <c r="Q154" s="59" t="s">
        <v>357</v>
      </c>
      <c r="R154" s="59" t="s">
        <v>386</v>
      </c>
      <c r="S154" s="59">
        <v>1</v>
      </c>
      <c r="T154" s="80" t="s">
        <v>387</v>
      </c>
      <c r="U154" s="80">
        <v>2023046540</v>
      </c>
      <c r="V154" s="80" t="s">
        <v>258</v>
      </c>
      <c r="W154" s="59" t="s">
        <v>271</v>
      </c>
      <c r="X154" s="59" t="s">
        <v>388</v>
      </c>
      <c r="Y154" s="59" t="s">
        <v>389</v>
      </c>
      <c r="Z154" s="59" t="s">
        <v>361</v>
      </c>
    </row>
    <row r="155" s="4" customFormat="1" ht="58" customHeight="1" spans="1:26">
      <c r="A155" s="58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77"/>
      <c r="P155" s="77"/>
      <c r="Q155" s="77"/>
      <c r="R155" s="77"/>
      <c r="S155" s="59">
        <v>2</v>
      </c>
      <c r="T155" s="80" t="s">
        <v>390</v>
      </c>
      <c r="U155" s="80">
        <v>1224061126</v>
      </c>
      <c r="V155" s="80" t="s">
        <v>258</v>
      </c>
      <c r="W155" s="77"/>
      <c r="X155" s="77"/>
      <c r="Y155" s="60"/>
      <c r="Z155" s="77"/>
    </row>
    <row r="156" s="4" customFormat="1" ht="58" customHeight="1" spans="1:26">
      <c r="A156" s="58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77"/>
      <c r="P156" s="77"/>
      <c r="Q156" s="77"/>
      <c r="R156" s="77"/>
      <c r="S156" s="59">
        <v>3</v>
      </c>
      <c r="T156" s="80" t="s">
        <v>285</v>
      </c>
      <c r="U156" s="80">
        <v>2023046146</v>
      </c>
      <c r="V156" s="80" t="s">
        <v>258</v>
      </c>
      <c r="W156" s="77"/>
      <c r="X156" s="77"/>
      <c r="Y156" s="77"/>
      <c r="Z156" s="77"/>
    </row>
    <row r="157" s="4" customFormat="1" ht="58" customHeight="1" spans="1:26">
      <c r="A157" s="58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59" t="s">
        <v>323</v>
      </c>
      <c r="P157" s="59" t="s">
        <v>263</v>
      </c>
      <c r="Q157" s="59" t="s">
        <v>365</v>
      </c>
      <c r="R157" s="59" t="s">
        <v>386</v>
      </c>
      <c r="S157" s="59">
        <v>1</v>
      </c>
      <c r="T157" s="80" t="s">
        <v>326</v>
      </c>
      <c r="U157" s="80">
        <v>1224050325</v>
      </c>
      <c r="V157" s="80" t="s">
        <v>258</v>
      </c>
      <c r="W157" s="59" t="s">
        <v>271</v>
      </c>
      <c r="X157" s="59" t="s">
        <v>391</v>
      </c>
      <c r="Y157" s="59" t="s">
        <v>392</v>
      </c>
      <c r="Z157" s="59" t="s">
        <v>361</v>
      </c>
    </row>
    <row r="158" s="4" customFormat="1" ht="58" customHeight="1" spans="1:26">
      <c r="A158" s="58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77"/>
      <c r="P158" s="77"/>
      <c r="Q158" s="77"/>
      <c r="R158" s="77"/>
      <c r="S158" s="59">
        <v>2</v>
      </c>
      <c r="T158" s="80" t="s">
        <v>332</v>
      </c>
      <c r="U158" s="80">
        <v>1224050328</v>
      </c>
      <c r="V158" s="80" t="s">
        <v>258</v>
      </c>
      <c r="W158" s="77"/>
      <c r="X158" s="77"/>
      <c r="Y158" s="60"/>
      <c r="Z158" s="77"/>
    </row>
    <row r="159" s="4" customFormat="1" ht="58" customHeight="1" spans="1:26">
      <c r="A159" s="58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77"/>
      <c r="P159" s="77"/>
      <c r="Q159" s="77"/>
      <c r="R159" s="77"/>
      <c r="S159" s="59">
        <v>3</v>
      </c>
      <c r="T159" s="80" t="s">
        <v>330</v>
      </c>
      <c r="U159" s="80">
        <v>1224050327</v>
      </c>
      <c r="V159" s="80" t="s">
        <v>258</v>
      </c>
      <c r="W159" s="77"/>
      <c r="X159" s="77"/>
      <c r="Y159" s="77"/>
      <c r="Z159" s="77"/>
    </row>
    <row r="160" s="4" customFormat="1" ht="58" customHeight="1" spans="1:26">
      <c r="A160" s="58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59" t="s">
        <v>393</v>
      </c>
      <c r="P160" s="59" t="s">
        <v>263</v>
      </c>
      <c r="Q160" s="59" t="s">
        <v>357</v>
      </c>
      <c r="R160" s="59" t="s">
        <v>394</v>
      </c>
      <c r="S160" s="59">
        <v>1</v>
      </c>
      <c r="T160" s="80" t="s">
        <v>366</v>
      </c>
      <c r="U160" s="81">
        <v>2023034436</v>
      </c>
      <c r="V160" s="80" t="s">
        <v>303</v>
      </c>
      <c r="W160" s="59" t="s">
        <v>271</v>
      </c>
      <c r="X160" s="59" t="s">
        <v>367</v>
      </c>
      <c r="Y160" s="59" t="s">
        <v>368</v>
      </c>
      <c r="Z160" s="59" t="s">
        <v>369</v>
      </c>
    </row>
    <row r="161" s="4" customFormat="1" ht="58" customHeight="1" spans="1:26">
      <c r="A161" s="58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77"/>
      <c r="P161" s="77"/>
      <c r="Q161" s="77"/>
      <c r="R161" s="77"/>
      <c r="S161" s="59">
        <v>2</v>
      </c>
      <c r="T161" s="80" t="s">
        <v>370</v>
      </c>
      <c r="U161" s="81" t="s">
        <v>371</v>
      </c>
      <c r="V161" s="80" t="s">
        <v>303</v>
      </c>
      <c r="W161" s="77"/>
      <c r="X161" s="77"/>
      <c r="Y161" s="60"/>
      <c r="Z161" s="77"/>
    </row>
    <row r="162" s="4" customFormat="1" ht="58" customHeight="1" spans="1:26">
      <c r="A162" s="58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77"/>
      <c r="P162" s="77"/>
      <c r="Q162" s="77"/>
      <c r="R162" s="77"/>
      <c r="S162" s="59">
        <v>3</v>
      </c>
      <c r="T162" s="80" t="s">
        <v>372</v>
      </c>
      <c r="U162" s="81">
        <v>2023034133</v>
      </c>
      <c r="V162" s="80" t="s">
        <v>303</v>
      </c>
      <c r="W162" s="77"/>
      <c r="X162" s="77"/>
      <c r="Y162" s="77"/>
      <c r="Z162" s="77"/>
    </row>
    <row r="163" s="4" customFormat="1" ht="58" customHeight="1" spans="1:26">
      <c r="A163" s="58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59" t="s">
        <v>395</v>
      </c>
      <c r="P163" s="59" t="s">
        <v>263</v>
      </c>
      <c r="Q163" s="59" t="s">
        <v>365</v>
      </c>
      <c r="R163" s="59" t="s">
        <v>394</v>
      </c>
      <c r="S163" s="59">
        <v>1</v>
      </c>
      <c r="T163" s="80" t="s">
        <v>350</v>
      </c>
      <c r="U163" s="80">
        <v>2022037311</v>
      </c>
      <c r="V163" s="80" t="s">
        <v>303</v>
      </c>
      <c r="W163" s="59">
        <v>1</v>
      </c>
      <c r="X163" s="59" t="s">
        <v>396</v>
      </c>
      <c r="Y163" s="59">
        <v>20111042</v>
      </c>
      <c r="Z163" s="59" t="s">
        <v>303</v>
      </c>
    </row>
    <row r="164" s="4" customFormat="1" ht="58" customHeight="1" spans="1:26">
      <c r="A164" s="58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77"/>
      <c r="P164" s="77"/>
      <c r="Q164" s="77"/>
      <c r="R164" s="77"/>
      <c r="S164" s="59">
        <v>2</v>
      </c>
      <c r="T164" s="80" t="s">
        <v>397</v>
      </c>
      <c r="U164" s="80">
        <v>2022037323</v>
      </c>
      <c r="V164" s="80" t="s">
        <v>303</v>
      </c>
      <c r="W164" s="77"/>
      <c r="X164" s="77"/>
      <c r="Y164" s="60"/>
      <c r="Z164" s="77"/>
    </row>
    <row r="165" s="4" customFormat="1" ht="58" customHeight="1" spans="1:26">
      <c r="A165" s="58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77"/>
      <c r="P165" s="77"/>
      <c r="Q165" s="77"/>
      <c r="R165" s="77"/>
      <c r="S165" s="59">
        <v>3</v>
      </c>
      <c r="T165" s="80" t="s">
        <v>355</v>
      </c>
      <c r="U165" s="80">
        <v>2022046518</v>
      </c>
      <c r="V165" s="80" t="s">
        <v>258</v>
      </c>
      <c r="W165" s="77"/>
      <c r="X165" s="77"/>
      <c r="Y165" s="77"/>
      <c r="Z165" s="77"/>
    </row>
    <row r="166" s="4" customFormat="1" ht="58" customHeight="1" spans="1:26">
      <c r="A166" s="58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59" t="s">
        <v>398</v>
      </c>
      <c r="P166" s="59" t="s">
        <v>263</v>
      </c>
      <c r="Q166" s="59" t="s">
        <v>357</v>
      </c>
      <c r="R166" s="59" t="s">
        <v>399</v>
      </c>
      <c r="S166" s="59">
        <v>1</v>
      </c>
      <c r="T166" s="80" t="s">
        <v>400</v>
      </c>
      <c r="U166" s="80">
        <v>1224020433</v>
      </c>
      <c r="V166" s="80" t="s">
        <v>258</v>
      </c>
      <c r="W166" s="59" t="s">
        <v>271</v>
      </c>
      <c r="X166" s="59" t="s">
        <v>401</v>
      </c>
      <c r="Y166" s="59" t="s">
        <v>402</v>
      </c>
      <c r="Z166" s="59" t="s">
        <v>361</v>
      </c>
    </row>
    <row r="167" s="4" customFormat="1" ht="58" customHeight="1" spans="1:26">
      <c r="A167" s="58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77"/>
      <c r="P167" s="77"/>
      <c r="Q167" s="77"/>
      <c r="R167" s="77"/>
      <c r="S167" s="59">
        <v>2</v>
      </c>
      <c r="T167" s="80" t="s">
        <v>403</v>
      </c>
      <c r="U167" s="80">
        <v>1224020205</v>
      </c>
      <c r="V167" s="80" t="s">
        <v>258</v>
      </c>
      <c r="W167" s="77"/>
      <c r="X167" s="77"/>
      <c r="Y167" s="60"/>
      <c r="Z167" s="77"/>
    </row>
    <row r="168" s="4" customFormat="1" ht="58" customHeight="1" spans="1:26">
      <c r="A168" s="58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77"/>
      <c r="P168" s="77"/>
      <c r="Q168" s="77"/>
      <c r="R168" s="77"/>
      <c r="S168" s="59">
        <v>3</v>
      </c>
      <c r="T168" s="80" t="s">
        <v>404</v>
      </c>
      <c r="U168" s="80">
        <v>1224051503</v>
      </c>
      <c r="V168" s="80" t="s">
        <v>258</v>
      </c>
      <c r="W168" s="77"/>
      <c r="X168" s="77"/>
      <c r="Y168" s="77"/>
      <c r="Z168" s="77"/>
    </row>
    <row r="169" s="4" customFormat="1" ht="58" customHeight="1" spans="1:26">
      <c r="A169" s="58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59" t="s">
        <v>405</v>
      </c>
      <c r="P169" s="59" t="s">
        <v>263</v>
      </c>
      <c r="Q169" s="59" t="s">
        <v>357</v>
      </c>
      <c r="R169" s="59" t="s">
        <v>399</v>
      </c>
      <c r="S169" s="59">
        <v>1</v>
      </c>
      <c r="T169" s="80" t="s">
        <v>406</v>
      </c>
      <c r="U169" s="80">
        <v>2022041401</v>
      </c>
      <c r="V169" s="80" t="s">
        <v>258</v>
      </c>
      <c r="W169" s="59">
        <v>1</v>
      </c>
      <c r="X169" s="59" t="s">
        <v>407</v>
      </c>
      <c r="Y169" s="59">
        <v>20111028</v>
      </c>
      <c r="Z169" s="59" t="s">
        <v>303</v>
      </c>
    </row>
    <row r="170" s="4" customFormat="1" ht="58" customHeight="1" spans="1:26">
      <c r="A170" s="58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77"/>
      <c r="P170" s="77"/>
      <c r="Q170" s="77"/>
      <c r="R170" s="77"/>
      <c r="S170" s="59">
        <v>2</v>
      </c>
      <c r="T170" s="80" t="s">
        <v>408</v>
      </c>
      <c r="U170" s="80">
        <v>2022041402</v>
      </c>
      <c r="V170" s="80" t="s">
        <v>258</v>
      </c>
      <c r="W170" s="77"/>
      <c r="X170" s="77"/>
      <c r="Y170" s="60"/>
      <c r="Z170" s="77"/>
    </row>
    <row r="171" s="4" customFormat="1" ht="58" customHeight="1" spans="1:26">
      <c r="A171" s="58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77"/>
      <c r="P171" s="77"/>
      <c r="Q171" s="77"/>
      <c r="R171" s="77"/>
      <c r="S171" s="59">
        <v>3</v>
      </c>
      <c r="T171" s="80" t="s">
        <v>409</v>
      </c>
      <c r="U171" s="80">
        <v>2022041403</v>
      </c>
      <c r="V171" s="80" t="s">
        <v>258</v>
      </c>
      <c r="W171" s="77"/>
      <c r="X171" s="77"/>
      <c r="Y171" s="77"/>
      <c r="Z171" s="77"/>
    </row>
    <row r="172" s="4" customFormat="1" ht="58" customHeight="1" spans="1:26">
      <c r="A172" s="58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59" t="s">
        <v>410</v>
      </c>
      <c r="P172" s="59" t="s">
        <v>263</v>
      </c>
      <c r="Q172" s="59" t="s">
        <v>357</v>
      </c>
      <c r="R172" s="59" t="s">
        <v>399</v>
      </c>
      <c r="S172" s="59">
        <v>1</v>
      </c>
      <c r="T172" s="80" t="s">
        <v>411</v>
      </c>
      <c r="U172" s="80">
        <v>2022037417</v>
      </c>
      <c r="V172" s="80" t="s">
        <v>303</v>
      </c>
      <c r="W172" s="59">
        <v>1</v>
      </c>
      <c r="X172" s="59" t="s">
        <v>396</v>
      </c>
      <c r="Y172" s="59">
        <v>20111042</v>
      </c>
      <c r="Z172" s="59" t="s">
        <v>303</v>
      </c>
    </row>
    <row r="173" s="4" customFormat="1" ht="58" customHeight="1" spans="1:26">
      <c r="A173" s="58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77"/>
      <c r="P173" s="77"/>
      <c r="Q173" s="77"/>
      <c r="R173" s="77"/>
      <c r="S173" s="59">
        <v>2</v>
      </c>
      <c r="T173" s="80" t="s">
        <v>412</v>
      </c>
      <c r="U173" s="80">
        <v>2022046242</v>
      </c>
      <c r="V173" s="80" t="s">
        <v>258</v>
      </c>
      <c r="W173" s="77"/>
      <c r="X173" s="77"/>
      <c r="Y173" s="60"/>
      <c r="Z173" s="77"/>
    </row>
    <row r="174" s="4" customFormat="1" ht="58" customHeight="1" spans="1:26">
      <c r="A174" s="58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77"/>
      <c r="P174" s="77"/>
      <c r="Q174" s="77"/>
      <c r="R174" s="77"/>
      <c r="S174" s="59">
        <v>3</v>
      </c>
      <c r="T174" s="80" t="s">
        <v>413</v>
      </c>
      <c r="U174" s="80">
        <v>2022046238</v>
      </c>
      <c r="V174" s="80" t="s">
        <v>258</v>
      </c>
      <c r="W174" s="77"/>
      <c r="X174" s="77"/>
      <c r="Y174" s="77"/>
      <c r="Z174" s="77"/>
    </row>
    <row r="175" s="4" customFormat="1" ht="58" customHeight="1" spans="1:26">
      <c r="A175" s="58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59" t="s">
        <v>414</v>
      </c>
      <c r="P175" s="59" t="s">
        <v>263</v>
      </c>
      <c r="Q175" s="59" t="s">
        <v>365</v>
      </c>
      <c r="R175" s="59" t="s">
        <v>399</v>
      </c>
      <c r="S175" s="59">
        <v>1</v>
      </c>
      <c r="T175" s="80" t="s">
        <v>415</v>
      </c>
      <c r="U175" s="80">
        <v>1224020528</v>
      </c>
      <c r="V175" s="80" t="s">
        <v>258</v>
      </c>
      <c r="W175" s="59" t="s">
        <v>271</v>
      </c>
      <c r="X175" s="59" t="s">
        <v>416</v>
      </c>
      <c r="Y175" s="59" t="s">
        <v>417</v>
      </c>
      <c r="Z175" s="59" t="s">
        <v>361</v>
      </c>
    </row>
    <row r="176" s="4" customFormat="1" ht="58" customHeight="1" spans="1:26">
      <c r="A176" s="58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77"/>
      <c r="P176" s="77"/>
      <c r="Q176" s="77"/>
      <c r="R176" s="77"/>
      <c r="S176" s="59">
        <v>2</v>
      </c>
      <c r="T176" s="80" t="s">
        <v>418</v>
      </c>
      <c r="U176" s="80">
        <v>1224020530</v>
      </c>
      <c r="V176" s="80" t="s">
        <v>258</v>
      </c>
      <c r="W176" s="77"/>
      <c r="X176" s="77"/>
      <c r="Y176" s="60"/>
      <c r="Z176" s="77"/>
    </row>
    <row r="177" s="4" customFormat="1" ht="58" customHeight="1" spans="1:26">
      <c r="A177" s="58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77"/>
      <c r="P177" s="77"/>
      <c r="Q177" s="77"/>
      <c r="R177" s="77"/>
      <c r="S177" s="59">
        <v>3</v>
      </c>
      <c r="T177" s="80" t="s">
        <v>419</v>
      </c>
      <c r="U177" s="80">
        <v>1224020604</v>
      </c>
      <c r="V177" s="80" t="s">
        <v>258</v>
      </c>
      <c r="W177" s="77"/>
      <c r="X177" s="77"/>
      <c r="Y177" s="77"/>
      <c r="Z177" s="77"/>
    </row>
    <row r="178" s="4" customFormat="1" ht="58" customHeight="1" spans="1:26">
      <c r="A178" s="58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59" t="s">
        <v>420</v>
      </c>
      <c r="P178" s="59" t="s">
        <v>263</v>
      </c>
      <c r="Q178" s="59" t="s">
        <v>365</v>
      </c>
      <c r="R178" s="59" t="s">
        <v>399</v>
      </c>
      <c r="S178" s="59">
        <v>1</v>
      </c>
      <c r="T178" s="80" t="s">
        <v>302</v>
      </c>
      <c r="U178" s="80">
        <v>2023037314</v>
      </c>
      <c r="V178" s="80" t="s">
        <v>258</v>
      </c>
      <c r="W178" s="59" t="s">
        <v>271</v>
      </c>
      <c r="X178" s="59" t="s">
        <v>421</v>
      </c>
      <c r="Y178" s="59" t="s">
        <v>422</v>
      </c>
      <c r="Z178" s="59" t="s">
        <v>361</v>
      </c>
    </row>
    <row r="179" s="4" customFormat="1" ht="58" customHeight="1" spans="1:26">
      <c r="A179" s="58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77"/>
      <c r="P179" s="77"/>
      <c r="Q179" s="77"/>
      <c r="R179" s="77"/>
      <c r="S179" s="59">
        <v>2</v>
      </c>
      <c r="T179" s="80" t="s">
        <v>297</v>
      </c>
      <c r="U179" s="80">
        <v>2023047212</v>
      </c>
      <c r="V179" s="80" t="s">
        <v>258</v>
      </c>
      <c r="W179" s="77"/>
      <c r="X179" s="77"/>
      <c r="Y179" s="60"/>
      <c r="Z179" s="77"/>
    </row>
    <row r="180" s="4" customFormat="1" ht="58" customHeight="1" spans="1:26">
      <c r="A180" s="58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77"/>
      <c r="P180" s="77"/>
      <c r="Q180" s="77"/>
      <c r="R180" s="77"/>
      <c r="S180" s="59">
        <v>3</v>
      </c>
      <c r="T180" s="80" t="s">
        <v>301</v>
      </c>
      <c r="U180" s="80">
        <v>2023047223</v>
      </c>
      <c r="V180" s="80" t="s">
        <v>258</v>
      </c>
      <c r="W180" s="77"/>
      <c r="X180" s="77"/>
      <c r="Y180" s="77"/>
      <c r="Z180" s="77"/>
    </row>
    <row r="181" s="4" customFormat="1" ht="58" customHeight="1" spans="1:26">
      <c r="A181" s="58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59" t="s">
        <v>423</v>
      </c>
      <c r="P181" s="59" t="s">
        <v>263</v>
      </c>
      <c r="Q181" s="59" t="s">
        <v>365</v>
      </c>
      <c r="R181" s="59" t="s">
        <v>399</v>
      </c>
      <c r="S181" s="59">
        <v>1</v>
      </c>
      <c r="T181" s="80" t="s">
        <v>424</v>
      </c>
      <c r="U181" s="80">
        <v>1224020106</v>
      </c>
      <c r="V181" s="80" t="s">
        <v>258</v>
      </c>
      <c r="W181" s="59" t="s">
        <v>271</v>
      </c>
      <c r="X181" s="59" t="s">
        <v>425</v>
      </c>
      <c r="Y181" s="59" t="s">
        <v>426</v>
      </c>
      <c r="Z181" s="59" t="s">
        <v>361</v>
      </c>
    </row>
    <row r="182" s="4" customFormat="1" ht="58" customHeight="1" spans="1:26">
      <c r="A182" s="58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77"/>
      <c r="P182" s="77"/>
      <c r="Q182" s="77"/>
      <c r="R182" s="77"/>
      <c r="S182" s="59">
        <v>2</v>
      </c>
      <c r="T182" s="80" t="s">
        <v>427</v>
      </c>
      <c r="U182" s="80">
        <v>1224020109</v>
      </c>
      <c r="V182" s="80" t="s">
        <v>258</v>
      </c>
      <c r="W182" s="77"/>
      <c r="X182" s="77"/>
      <c r="Y182" s="60"/>
      <c r="Z182" s="77"/>
    </row>
    <row r="183" s="4" customFormat="1" ht="58" customHeight="1" spans="1:26">
      <c r="A183" s="58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77"/>
      <c r="P183" s="77"/>
      <c r="Q183" s="77"/>
      <c r="R183" s="77"/>
      <c r="S183" s="59">
        <v>3</v>
      </c>
      <c r="T183" s="80" t="s">
        <v>428</v>
      </c>
      <c r="U183" s="80">
        <v>1224020228</v>
      </c>
      <c r="V183" s="80" t="s">
        <v>258</v>
      </c>
      <c r="W183" s="77"/>
      <c r="X183" s="77"/>
      <c r="Y183" s="77"/>
      <c r="Z183" s="77"/>
    </row>
    <row r="184" s="4" customFormat="1" ht="58" customHeight="1" spans="1:26">
      <c r="A184" s="58">
        <v>12</v>
      </c>
      <c r="B184" s="59" t="s">
        <v>258</v>
      </c>
      <c r="C184" s="59" t="s">
        <v>429</v>
      </c>
      <c r="D184" s="59" t="s">
        <v>430</v>
      </c>
      <c r="E184" s="59" t="s">
        <v>261</v>
      </c>
      <c r="F184" s="59" t="s">
        <v>344</v>
      </c>
      <c r="G184" s="59" t="s">
        <v>263</v>
      </c>
      <c r="H184" s="59" t="s">
        <v>431</v>
      </c>
      <c r="I184" s="78" t="s">
        <v>432</v>
      </c>
      <c r="J184" s="78" t="s">
        <v>433</v>
      </c>
      <c r="K184" s="59">
        <v>1</v>
      </c>
      <c r="L184" s="59">
        <v>4</v>
      </c>
      <c r="M184" s="59">
        <v>1</v>
      </c>
      <c r="N184" s="59">
        <v>4</v>
      </c>
      <c r="O184" s="59" t="s">
        <v>434</v>
      </c>
      <c r="P184" s="59" t="s">
        <v>263</v>
      </c>
      <c r="Q184" s="59" t="s">
        <v>435</v>
      </c>
      <c r="R184" s="59"/>
      <c r="S184" s="59">
        <v>1</v>
      </c>
      <c r="T184" s="59" t="s">
        <v>436</v>
      </c>
      <c r="U184" s="70">
        <v>2023047207</v>
      </c>
      <c r="V184" s="70" t="s">
        <v>258</v>
      </c>
      <c r="W184" s="59"/>
      <c r="X184" s="80" t="s">
        <v>437</v>
      </c>
      <c r="Y184" s="83" t="s">
        <v>438</v>
      </c>
      <c r="Z184" s="59" t="s">
        <v>258</v>
      </c>
    </row>
    <row r="185" s="4" customFormat="1" ht="58" customHeight="1" spans="1:26">
      <c r="A185" s="58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59">
        <v>2</v>
      </c>
      <c r="T185" s="59" t="s">
        <v>439</v>
      </c>
      <c r="U185" s="70">
        <v>2023047213</v>
      </c>
      <c r="V185" s="70" t="s">
        <v>258</v>
      </c>
      <c r="W185" s="60"/>
      <c r="X185" s="60"/>
      <c r="Y185" s="60"/>
      <c r="Z185" s="60"/>
    </row>
    <row r="186" s="4" customFormat="1" ht="58" customHeight="1" spans="1:26">
      <c r="A186" s="58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59">
        <v>3</v>
      </c>
      <c r="T186" s="59" t="s">
        <v>440</v>
      </c>
      <c r="U186" s="70">
        <v>2023046826</v>
      </c>
      <c r="V186" s="70" t="s">
        <v>258</v>
      </c>
      <c r="W186" s="60"/>
      <c r="X186" s="60"/>
      <c r="Y186" s="60"/>
      <c r="Z186" s="60"/>
    </row>
    <row r="187" s="4" customFormat="1" ht="58" customHeight="1" spans="1:26">
      <c r="A187" s="58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59">
        <v>4</v>
      </c>
      <c r="T187" s="59" t="s">
        <v>441</v>
      </c>
      <c r="U187" s="70">
        <v>2023047211</v>
      </c>
      <c r="V187" s="70" t="s">
        <v>258</v>
      </c>
      <c r="W187" s="60"/>
      <c r="X187" s="60"/>
      <c r="Y187" s="60"/>
      <c r="Z187" s="60"/>
    </row>
    <row r="188" s="4" customFormat="1" ht="58" customHeight="1" spans="1:26">
      <c r="A188" s="72">
        <v>13</v>
      </c>
      <c r="B188" s="57" t="s">
        <v>102</v>
      </c>
      <c r="C188" s="57" t="s">
        <v>442</v>
      </c>
      <c r="D188" s="57" t="s">
        <v>443</v>
      </c>
      <c r="E188" s="57" t="s">
        <v>444</v>
      </c>
      <c r="F188" s="57" t="s">
        <v>68</v>
      </c>
      <c r="G188" s="57" t="s">
        <v>37</v>
      </c>
      <c r="H188" s="57" t="s">
        <v>445</v>
      </c>
      <c r="I188" s="57">
        <v>2025.5</v>
      </c>
      <c r="J188" s="57">
        <v>2025.6</v>
      </c>
      <c r="K188" s="57">
        <v>1</v>
      </c>
      <c r="L188" s="57">
        <v>1</v>
      </c>
      <c r="M188" s="57">
        <v>1</v>
      </c>
      <c r="N188" s="57">
        <v>1</v>
      </c>
      <c r="O188" s="57" t="s">
        <v>446</v>
      </c>
      <c r="P188" s="57" t="s">
        <v>37</v>
      </c>
      <c r="Q188" s="57" t="s">
        <v>445</v>
      </c>
      <c r="R188" s="57" t="s">
        <v>447</v>
      </c>
      <c r="S188" s="57">
        <v>1</v>
      </c>
      <c r="T188" s="57" t="s">
        <v>448</v>
      </c>
      <c r="U188" s="57">
        <v>2021052327</v>
      </c>
      <c r="V188" s="57" t="s">
        <v>102</v>
      </c>
      <c r="W188" s="57" t="s">
        <v>271</v>
      </c>
      <c r="X188" s="57" t="s">
        <v>449</v>
      </c>
      <c r="Y188" s="57" t="s">
        <v>450</v>
      </c>
      <c r="Z188" s="57" t="s">
        <v>102</v>
      </c>
    </row>
    <row r="189" s="4" customFormat="1" ht="58" customHeight="1" spans="1:26">
      <c r="A189" s="72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="4" customFormat="1" ht="58" customHeight="1" spans="1:26">
      <c r="A190" s="73">
        <v>14</v>
      </c>
      <c r="B190" s="74" t="s">
        <v>102</v>
      </c>
      <c r="C190" s="74" t="s">
        <v>451</v>
      </c>
      <c r="D190" s="74" t="s">
        <v>452</v>
      </c>
      <c r="E190" s="74" t="s">
        <v>31</v>
      </c>
      <c r="F190" s="75" t="s">
        <v>453</v>
      </c>
      <c r="G190" s="76" t="s">
        <v>37</v>
      </c>
      <c r="H190" s="76" t="s">
        <v>34</v>
      </c>
      <c r="I190" s="79">
        <v>2024.12</v>
      </c>
      <c r="J190" s="79">
        <v>2025.03</v>
      </c>
      <c r="K190" s="75" t="s">
        <v>60</v>
      </c>
      <c r="L190" s="75" t="s">
        <v>60</v>
      </c>
      <c r="M190" s="75" t="s">
        <v>60</v>
      </c>
      <c r="N190" s="75">
        <v>1</v>
      </c>
      <c r="O190" s="75" t="s">
        <v>454</v>
      </c>
      <c r="P190" s="75" t="s">
        <v>37</v>
      </c>
      <c r="Q190" s="74" t="s">
        <v>455</v>
      </c>
      <c r="R190" s="74" t="s">
        <v>456</v>
      </c>
      <c r="S190" s="75">
        <v>1</v>
      </c>
      <c r="T190" s="82" t="s">
        <v>457</v>
      </c>
      <c r="U190" s="101" t="s">
        <v>458</v>
      </c>
      <c r="V190" s="74" t="s">
        <v>102</v>
      </c>
      <c r="W190" s="74">
        <v>1</v>
      </c>
      <c r="X190" s="74" t="s">
        <v>459</v>
      </c>
      <c r="Y190" s="74">
        <v>20241057</v>
      </c>
      <c r="Z190" s="74" t="s">
        <v>102</v>
      </c>
    </row>
    <row r="191" s="4" customFormat="1" ht="58" customHeight="1" spans="1:26">
      <c r="A191" s="73"/>
      <c r="B191" s="74"/>
      <c r="C191" s="74"/>
      <c r="D191" s="74"/>
      <c r="E191" s="74"/>
      <c r="F191" s="75"/>
      <c r="G191" s="76"/>
      <c r="H191" s="76"/>
      <c r="I191" s="79"/>
      <c r="J191" s="79"/>
      <c r="K191" s="75" t="s">
        <v>60</v>
      </c>
      <c r="L191" s="75" t="s">
        <v>60</v>
      </c>
      <c r="M191" s="75" t="s">
        <v>60</v>
      </c>
      <c r="N191" s="75">
        <v>1</v>
      </c>
      <c r="O191" s="75" t="s">
        <v>60</v>
      </c>
      <c r="P191" s="75" t="s">
        <v>37</v>
      </c>
      <c r="Q191" s="74" t="s">
        <v>455</v>
      </c>
      <c r="R191" s="74" t="s">
        <v>460</v>
      </c>
      <c r="S191" s="75">
        <v>1</v>
      </c>
      <c r="T191" s="75" t="s">
        <v>461</v>
      </c>
      <c r="U191" s="102" t="s">
        <v>462</v>
      </c>
      <c r="V191" s="74"/>
      <c r="W191" s="75">
        <v>1</v>
      </c>
      <c r="X191" s="75" t="s">
        <v>463</v>
      </c>
      <c r="Y191" s="75">
        <v>20241024</v>
      </c>
      <c r="Z191" s="74"/>
    </row>
    <row r="192" s="4" customFormat="1" ht="58" customHeight="1" spans="1:26">
      <c r="A192" s="73"/>
      <c r="B192" s="74"/>
      <c r="C192" s="74"/>
      <c r="D192" s="74"/>
      <c r="E192" s="74"/>
      <c r="F192" s="75"/>
      <c r="G192" s="76"/>
      <c r="H192" s="76"/>
      <c r="I192" s="79"/>
      <c r="J192" s="79"/>
      <c r="K192" s="75" t="s">
        <v>60</v>
      </c>
      <c r="L192" s="75" t="s">
        <v>60</v>
      </c>
      <c r="M192" s="75" t="s">
        <v>60</v>
      </c>
      <c r="N192" s="75">
        <v>1</v>
      </c>
      <c r="O192" s="75" t="s">
        <v>60</v>
      </c>
      <c r="P192" s="75" t="s">
        <v>37</v>
      </c>
      <c r="Q192" s="74" t="s">
        <v>455</v>
      </c>
      <c r="R192" s="74" t="s">
        <v>464</v>
      </c>
      <c r="S192" s="75">
        <v>1</v>
      </c>
      <c r="T192" s="75" t="s">
        <v>461</v>
      </c>
      <c r="U192" s="102" t="s">
        <v>462</v>
      </c>
      <c r="V192" s="74"/>
      <c r="W192" s="74" t="s">
        <v>465</v>
      </c>
      <c r="X192" s="74" t="s">
        <v>466</v>
      </c>
      <c r="Y192" s="74">
        <v>20241058</v>
      </c>
      <c r="Z192" s="74"/>
    </row>
    <row r="193" s="4" customFormat="1" ht="58" customHeight="1" spans="1:26">
      <c r="A193" s="73"/>
      <c r="B193" s="74"/>
      <c r="C193" s="74"/>
      <c r="D193" s="74"/>
      <c r="E193" s="74"/>
      <c r="F193" s="75"/>
      <c r="G193" s="76"/>
      <c r="H193" s="76"/>
      <c r="I193" s="79"/>
      <c r="J193" s="79"/>
      <c r="K193" s="75"/>
      <c r="L193" s="75"/>
      <c r="M193" s="75"/>
      <c r="N193" s="75"/>
      <c r="O193" s="75"/>
      <c r="P193" s="75"/>
      <c r="Q193" s="74"/>
      <c r="R193" s="74"/>
      <c r="S193" s="75"/>
      <c r="T193" s="75"/>
      <c r="U193" s="75"/>
      <c r="V193" s="74"/>
      <c r="W193" s="75"/>
      <c r="X193" s="75"/>
      <c r="Y193" s="75"/>
      <c r="Z193" s="74"/>
    </row>
    <row r="194" s="4" customFormat="1" ht="58" customHeight="1" spans="1:26">
      <c r="A194" s="73"/>
      <c r="B194" s="74"/>
      <c r="C194" s="74"/>
      <c r="D194" s="74"/>
      <c r="E194" s="74"/>
      <c r="F194" s="75"/>
      <c r="G194" s="76"/>
      <c r="H194" s="76"/>
      <c r="I194" s="79"/>
      <c r="J194" s="79"/>
      <c r="K194" s="75"/>
      <c r="L194" s="75"/>
      <c r="M194" s="75"/>
      <c r="N194" s="75"/>
      <c r="O194" s="75"/>
      <c r="P194" s="75"/>
      <c r="Q194" s="74"/>
      <c r="R194" s="74"/>
      <c r="S194" s="75"/>
      <c r="T194" s="75"/>
      <c r="U194" s="75"/>
      <c r="V194" s="74"/>
      <c r="W194" s="75"/>
      <c r="X194" s="75"/>
      <c r="Y194" s="75"/>
      <c r="Z194" s="74"/>
    </row>
    <row r="195" s="4" customFormat="1" ht="58" customHeight="1" spans="1:26">
      <c r="A195" s="17">
        <v>15</v>
      </c>
      <c r="B195" s="20" t="s">
        <v>102</v>
      </c>
      <c r="C195" s="18" t="s">
        <v>467</v>
      </c>
      <c r="D195" s="18" t="s">
        <v>468</v>
      </c>
      <c r="E195" s="18" t="s">
        <v>444</v>
      </c>
      <c r="F195" s="20" t="s">
        <v>32</v>
      </c>
      <c r="G195" s="20" t="s">
        <v>59</v>
      </c>
      <c r="H195" s="20" t="s">
        <v>34</v>
      </c>
      <c r="I195" s="35">
        <v>2024.11</v>
      </c>
      <c r="J195" s="35">
        <v>2025.06</v>
      </c>
      <c r="K195" s="20"/>
      <c r="L195" s="20"/>
      <c r="M195" s="20">
        <v>1</v>
      </c>
      <c r="N195" s="20">
        <v>6</v>
      </c>
      <c r="O195" s="20" t="s">
        <v>469</v>
      </c>
      <c r="P195" s="20" t="s">
        <v>59</v>
      </c>
      <c r="Q195" s="20" t="s">
        <v>79</v>
      </c>
      <c r="R195" s="18" t="s">
        <v>470</v>
      </c>
      <c r="S195" s="20">
        <v>1</v>
      </c>
      <c r="T195" s="20" t="s">
        <v>471</v>
      </c>
      <c r="U195" s="20">
        <v>2022057519</v>
      </c>
      <c r="V195" s="20" t="s">
        <v>102</v>
      </c>
      <c r="W195" s="18" t="s">
        <v>465</v>
      </c>
      <c r="X195" s="18" t="s">
        <v>472</v>
      </c>
      <c r="Y195" s="18">
        <v>20201028</v>
      </c>
      <c r="Z195" s="20" t="s">
        <v>102</v>
      </c>
    </row>
    <row r="196" s="4" customFormat="1" ht="58" customHeight="1" spans="1:26">
      <c r="A196" s="17"/>
      <c r="B196" s="20"/>
      <c r="C196" s="18"/>
      <c r="D196" s="18"/>
      <c r="E196" s="18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18"/>
      <c r="S196" s="20">
        <v>2</v>
      </c>
      <c r="T196" s="20" t="s">
        <v>473</v>
      </c>
      <c r="U196" s="20">
        <v>2022057531</v>
      </c>
      <c r="V196" s="20" t="s">
        <v>102</v>
      </c>
      <c r="W196" s="18"/>
      <c r="X196" s="18"/>
      <c r="Y196" s="18"/>
      <c r="Z196" s="20"/>
    </row>
    <row r="197" s="4" customFormat="1" ht="58" customHeight="1" spans="1:26">
      <c r="A197" s="17"/>
      <c r="B197" s="20"/>
      <c r="C197" s="18"/>
      <c r="D197" s="18"/>
      <c r="E197" s="18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18"/>
      <c r="S197" s="20">
        <v>3</v>
      </c>
      <c r="T197" s="20" t="s">
        <v>474</v>
      </c>
      <c r="U197" s="20">
        <v>2121045536</v>
      </c>
      <c r="V197" s="20" t="s">
        <v>75</v>
      </c>
      <c r="W197" s="18"/>
      <c r="X197" s="18"/>
      <c r="Y197" s="18"/>
      <c r="Z197" s="20"/>
    </row>
    <row r="198" s="4" customFormat="1" ht="58" customHeight="1" spans="1:26">
      <c r="A198" s="17"/>
      <c r="B198" s="20"/>
      <c r="C198" s="18"/>
      <c r="D198" s="18"/>
      <c r="E198" s="18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18"/>
      <c r="S198" s="20">
        <v>4</v>
      </c>
      <c r="T198" s="20" t="s">
        <v>475</v>
      </c>
      <c r="U198" s="103" t="s">
        <v>476</v>
      </c>
      <c r="V198" s="20" t="s">
        <v>102</v>
      </c>
      <c r="W198" s="18">
        <v>2</v>
      </c>
      <c r="X198" s="20" t="s">
        <v>477</v>
      </c>
      <c r="Y198" s="20">
        <v>20201075</v>
      </c>
      <c r="Z198" s="20"/>
    </row>
    <row r="199" s="4" customFormat="1" ht="58" customHeight="1" spans="1:26">
      <c r="A199" s="17"/>
      <c r="B199" s="20"/>
      <c r="C199" s="18"/>
      <c r="D199" s="18"/>
      <c r="E199" s="18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18"/>
      <c r="S199" s="20">
        <v>5</v>
      </c>
      <c r="T199" s="20" t="s">
        <v>478</v>
      </c>
      <c r="U199" s="20">
        <v>2022057525</v>
      </c>
      <c r="V199" s="20" t="s">
        <v>102</v>
      </c>
      <c r="W199" s="18"/>
      <c r="X199" s="20"/>
      <c r="Y199" s="20"/>
      <c r="Z199" s="20"/>
    </row>
    <row r="200" s="4" customFormat="1" ht="58" customHeight="1" spans="1:26">
      <c r="A200" s="17"/>
      <c r="B200" s="20"/>
      <c r="C200" s="18"/>
      <c r="D200" s="18"/>
      <c r="E200" s="18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18"/>
      <c r="S200" s="20">
        <v>6</v>
      </c>
      <c r="T200" s="20" t="s">
        <v>479</v>
      </c>
      <c r="U200" s="20">
        <v>2022057209</v>
      </c>
      <c r="V200" s="20" t="s">
        <v>102</v>
      </c>
      <c r="W200" s="18"/>
      <c r="X200" s="20"/>
      <c r="Y200" s="20"/>
      <c r="Z200" s="20"/>
    </row>
    <row r="201" s="4" customFormat="1" ht="58" customHeight="1" spans="1:26">
      <c r="A201" s="17"/>
      <c r="B201" s="20"/>
      <c r="C201" s="18"/>
      <c r="D201" s="18"/>
      <c r="E201" s="18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18"/>
      <c r="S201" s="20">
        <v>7</v>
      </c>
      <c r="T201" s="20" t="s">
        <v>480</v>
      </c>
      <c r="U201" s="20">
        <v>2022057432</v>
      </c>
      <c r="V201" s="20" t="s">
        <v>102</v>
      </c>
      <c r="W201" s="18"/>
      <c r="X201" s="20"/>
      <c r="Y201" s="20"/>
      <c r="Z201" s="20"/>
    </row>
    <row r="202" s="4" customFormat="1" ht="58" customHeight="1" spans="1:26">
      <c r="A202" s="84">
        <v>16</v>
      </c>
      <c r="B202" s="85" t="s">
        <v>102</v>
      </c>
      <c r="C202" s="86" t="s">
        <v>481</v>
      </c>
      <c r="D202" s="86" t="s">
        <v>482</v>
      </c>
      <c r="E202" s="86" t="s">
        <v>31</v>
      </c>
      <c r="F202" s="85" t="s">
        <v>68</v>
      </c>
      <c r="G202" s="85" t="s">
        <v>37</v>
      </c>
      <c r="H202" s="85" t="s">
        <v>34</v>
      </c>
      <c r="I202" s="87">
        <v>20250414</v>
      </c>
      <c r="J202" s="87">
        <v>20250627</v>
      </c>
      <c r="K202" s="85"/>
      <c r="L202" s="85"/>
      <c r="M202" s="85"/>
      <c r="N202" s="85"/>
      <c r="O202" s="85"/>
      <c r="P202" s="85" t="s">
        <v>37</v>
      </c>
      <c r="Q202" s="85" t="s">
        <v>43</v>
      </c>
      <c r="R202" s="86"/>
      <c r="S202" s="90">
        <v>1</v>
      </c>
      <c r="T202" s="90" t="s">
        <v>483</v>
      </c>
      <c r="U202" s="90">
        <v>2023057505</v>
      </c>
      <c r="V202" s="18" t="s">
        <v>102</v>
      </c>
      <c r="W202" s="86"/>
      <c r="X202" s="86"/>
      <c r="Y202" s="86"/>
      <c r="Z202" s="85"/>
    </row>
    <row r="203" s="4" customFormat="1" ht="58" customHeight="1" spans="1:26">
      <c r="A203" s="56">
        <v>17</v>
      </c>
      <c r="B203" s="57" t="s">
        <v>484</v>
      </c>
      <c r="C203" s="57" t="s">
        <v>485</v>
      </c>
      <c r="D203" s="57" t="s">
        <v>486</v>
      </c>
      <c r="E203" s="57" t="s">
        <v>487</v>
      </c>
      <c r="F203" s="56" t="s">
        <v>68</v>
      </c>
      <c r="G203" s="56" t="s">
        <v>59</v>
      </c>
      <c r="H203" s="56" t="s">
        <v>488</v>
      </c>
      <c r="I203" s="57" t="s">
        <v>489</v>
      </c>
      <c r="J203" s="88">
        <v>2024.12</v>
      </c>
      <c r="K203" s="56">
        <v>1</v>
      </c>
      <c r="L203" s="56">
        <v>14</v>
      </c>
      <c r="M203" s="56">
        <v>1</v>
      </c>
      <c r="N203" s="56">
        <v>14</v>
      </c>
      <c r="O203" s="56" t="s">
        <v>490</v>
      </c>
      <c r="P203" s="56" t="s">
        <v>59</v>
      </c>
      <c r="Q203" s="56" t="s">
        <v>455</v>
      </c>
      <c r="R203" s="57" t="s">
        <v>491</v>
      </c>
      <c r="S203" s="56">
        <v>1</v>
      </c>
      <c r="T203" s="57" t="s">
        <v>492</v>
      </c>
      <c r="U203" s="56">
        <v>2023070216</v>
      </c>
      <c r="V203" s="56" t="s">
        <v>484</v>
      </c>
      <c r="W203" s="57" t="s">
        <v>493</v>
      </c>
      <c r="X203" s="57" t="s">
        <v>494</v>
      </c>
      <c r="Y203" s="104" t="s">
        <v>495</v>
      </c>
      <c r="Z203" s="57" t="s">
        <v>484</v>
      </c>
    </row>
    <row r="204" s="4" customFormat="1" ht="58" customHeight="1" spans="1:26">
      <c r="A204" s="56"/>
      <c r="B204" s="57"/>
      <c r="C204" s="57"/>
      <c r="D204" s="57"/>
      <c r="E204" s="57"/>
      <c r="F204" s="56"/>
      <c r="G204" s="56"/>
      <c r="H204" s="56"/>
      <c r="I204" s="57"/>
      <c r="J204" s="88"/>
      <c r="K204" s="56"/>
      <c r="L204" s="56"/>
      <c r="M204" s="56"/>
      <c r="N204" s="56"/>
      <c r="O204" s="56"/>
      <c r="P204" s="56"/>
      <c r="Q204" s="56"/>
      <c r="R204" s="57"/>
      <c r="S204" s="56">
        <v>2</v>
      </c>
      <c r="T204" s="56" t="s">
        <v>496</v>
      </c>
      <c r="U204" s="56">
        <v>2023070222</v>
      </c>
      <c r="V204" s="56" t="s">
        <v>484</v>
      </c>
      <c r="W204" s="57"/>
      <c r="X204" s="57"/>
      <c r="Y204" s="57"/>
      <c r="Z204" s="57"/>
    </row>
    <row r="205" s="4" customFormat="1" ht="58" customHeight="1" spans="1:26">
      <c r="A205" s="56"/>
      <c r="B205" s="57"/>
      <c r="C205" s="57"/>
      <c r="D205" s="57"/>
      <c r="E205" s="57"/>
      <c r="F205" s="56"/>
      <c r="G205" s="56"/>
      <c r="H205" s="56"/>
      <c r="I205" s="57"/>
      <c r="J205" s="88"/>
      <c r="K205" s="56"/>
      <c r="L205" s="56"/>
      <c r="M205" s="56"/>
      <c r="N205" s="56"/>
      <c r="O205" s="56"/>
      <c r="P205" s="56"/>
      <c r="Q205" s="56"/>
      <c r="R205" s="57"/>
      <c r="S205" s="56">
        <v>3</v>
      </c>
      <c r="T205" s="56" t="s">
        <v>497</v>
      </c>
      <c r="U205" s="56">
        <v>2023070223</v>
      </c>
      <c r="V205" s="56" t="s">
        <v>484</v>
      </c>
      <c r="W205" s="57"/>
      <c r="X205" s="57"/>
      <c r="Y205" s="57"/>
      <c r="Z205" s="57"/>
    </row>
    <row r="206" s="4" customFormat="1" ht="58" customHeight="1" spans="1:26">
      <c r="A206" s="56"/>
      <c r="B206" s="57"/>
      <c r="C206" s="57"/>
      <c r="D206" s="57"/>
      <c r="E206" s="57"/>
      <c r="F206" s="56"/>
      <c r="G206" s="56"/>
      <c r="H206" s="56"/>
      <c r="I206" s="57"/>
      <c r="J206" s="88"/>
      <c r="K206" s="56"/>
      <c r="L206" s="56"/>
      <c r="M206" s="56"/>
      <c r="N206" s="56"/>
      <c r="O206" s="56"/>
      <c r="P206" s="56"/>
      <c r="Q206" s="56"/>
      <c r="R206" s="57"/>
      <c r="S206" s="56">
        <v>4</v>
      </c>
      <c r="T206" s="56" t="s">
        <v>498</v>
      </c>
      <c r="U206" s="56">
        <v>2023070201</v>
      </c>
      <c r="V206" s="56" t="s">
        <v>484</v>
      </c>
      <c r="W206" s="57"/>
      <c r="X206" s="57"/>
      <c r="Y206" s="57"/>
      <c r="Z206" s="57"/>
    </row>
    <row r="207" s="4" customFormat="1" ht="58" customHeight="1" spans="1:26">
      <c r="A207" s="56"/>
      <c r="B207" s="57"/>
      <c r="C207" s="57"/>
      <c r="D207" s="57"/>
      <c r="E207" s="57"/>
      <c r="F207" s="56"/>
      <c r="G207" s="56"/>
      <c r="H207" s="56"/>
      <c r="I207" s="57"/>
      <c r="J207" s="88"/>
      <c r="K207" s="56"/>
      <c r="L207" s="56"/>
      <c r="M207" s="56"/>
      <c r="N207" s="56"/>
      <c r="O207" s="56"/>
      <c r="P207" s="56"/>
      <c r="Q207" s="56"/>
      <c r="R207" s="57"/>
      <c r="S207" s="56">
        <v>5</v>
      </c>
      <c r="T207" s="56" t="s">
        <v>499</v>
      </c>
      <c r="U207" s="56">
        <v>2023070221</v>
      </c>
      <c r="V207" s="56" t="s">
        <v>484</v>
      </c>
      <c r="W207" s="57"/>
      <c r="X207" s="57"/>
      <c r="Y207" s="57"/>
      <c r="Z207" s="57"/>
    </row>
    <row r="208" s="4" customFormat="1" ht="58" customHeight="1" spans="1:26">
      <c r="A208" s="56"/>
      <c r="B208" s="57"/>
      <c r="C208" s="57"/>
      <c r="D208" s="57"/>
      <c r="E208" s="57"/>
      <c r="F208" s="56"/>
      <c r="G208" s="56"/>
      <c r="H208" s="56"/>
      <c r="I208" s="57"/>
      <c r="J208" s="88"/>
      <c r="K208" s="56"/>
      <c r="L208" s="56"/>
      <c r="M208" s="56"/>
      <c r="N208" s="56"/>
      <c r="O208" s="56"/>
      <c r="P208" s="56"/>
      <c r="Q208" s="56"/>
      <c r="R208" s="57"/>
      <c r="S208" s="56">
        <v>6</v>
      </c>
      <c r="T208" s="56" t="s">
        <v>500</v>
      </c>
      <c r="U208" s="56">
        <v>2023070224</v>
      </c>
      <c r="V208" s="56" t="s">
        <v>484</v>
      </c>
      <c r="W208" s="57"/>
      <c r="X208" s="57"/>
      <c r="Y208" s="57"/>
      <c r="Z208" s="57"/>
    </row>
    <row r="209" s="4" customFormat="1" ht="58" customHeight="1" spans="1:26">
      <c r="A209" s="56"/>
      <c r="B209" s="57"/>
      <c r="C209" s="57"/>
      <c r="D209" s="57"/>
      <c r="E209" s="57"/>
      <c r="F209" s="56"/>
      <c r="G209" s="56"/>
      <c r="H209" s="56"/>
      <c r="I209" s="57"/>
      <c r="J209" s="88"/>
      <c r="K209" s="56"/>
      <c r="L209" s="56"/>
      <c r="M209" s="56"/>
      <c r="N209" s="56"/>
      <c r="O209" s="56"/>
      <c r="P209" s="56"/>
      <c r="Q209" s="56"/>
      <c r="R209" s="57"/>
      <c r="S209" s="56">
        <v>7</v>
      </c>
      <c r="T209" s="56" t="s">
        <v>501</v>
      </c>
      <c r="U209" s="105" t="s">
        <v>502</v>
      </c>
      <c r="V209" s="56" t="s">
        <v>484</v>
      </c>
      <c r="W209" s="57"/>
      <c r="X209" s="57"/>
      <c r="Y209" s="57"/>
      <c r="Z209" s="57"/>
    </row>
    <row r="210" s="4" customFormat="1" ht="58" customHeight="1" spans="1:26">
      <c r="A210" s="56"/>
      <c r="B210" s="57"/>
      <c r="C210" s="57"/>
      <c r="D210" s="57"/>
      <c r="E210" s="57"/>
      <c r="F210" s="56"/>
      <c r="G210" s="56"/>
      <c r="H210" s="56"/>
      <c r="I210" s="57"/>
      <c r="J210" s="88"/>
      <c r="K210" s="56"/>
      <c r="L210" s="56"/>
      <c r="M210" s="56"/>
      <c r="N210" s="56"/>
      <c r="O210" s="56"/>
      <c r="P210" s="56"/>
      <c r="Q210" s="56"/>
      <c r="R210" s="57"/>
      <c r="S210" s="56">
        <v>8</v>
      </c>
      <c r="T210" s="56" t="s">
        <v>503</v>
      </c>
      <c r="U210" s="56">
        <v>2023070203</v>
      </c>
      <c r="V210" s="56" t="s">
        <v>484</v>
      </c>
      <c r="W210" s="57"/>
      <c r="X210" s="57"/>
      <c r="Y210" s="57"/>
      <c r="Z210" s="57"/>
    </row>
    <row r="211" s="4" customFormat="1" ht="58" customHeight="1" spans="1:26">
      <c r="A211" s="56"/>
      <c r="B211" s="57"/>
      <c r="C211" s="57"/>
      <c r="D211" s="57"/>
      <c r="E211" s="57"/>
      <c r="F211" s="56"/>
      <c r="G211" s="56"/>
      <c r="H211" s="56"/>
      <c r="I211" s="57"/>
      <c r="J211" s="88"/>
      <c r="K211" s="56"/>
      <c r="L211" s="56"/>
      <c r="M211" s="56"/>
      <c r="N211" s="56"/>
      <c r="O211" s="56"/>
      <c r="P211" s="56"/>
      <c r="Q211" s="56"/>
      <c r="R211" s="57"/>
      <c r="S211" s="56">
        <v>9</v>
      </c>
      <c r="T211" s="56" t="s">
        <v>504</v>
      </c>
      <c r="U211" s="105" t="s">
        <v>505</v>
      </c>
      <c r="V211" s="56" t="s">
        <v>484</v>
      </c>
      <c r="W211" s="57"/>
      <c r="X211" s="57"/>
      <c r="Y211" s="57"/>
      <c r="Z211" s="57"/>
    </row>
    <row r="212" s="4" customFormat="1" ht="58" customHeight="1" spans="1:26">
      <c r="A212" s="56"/>
      <c r="B212" s="57"/>
      <c r="C212" s="57"/>
      <c r="D212" s="57"/>
      <c r="E212" s="57"/>
      <c r="F212" s="56"/>
      <c r="G212" s="56"/>
      <c r="H212" s="56"/>
      <c r="I212" s="57"/>
      <c r="J212" s="88"/>
      <c r="K212" s="56"/>
      <c r="L212" s="56"/>
      <c r="M212" s="56"/>
      <c r="N212" s="56"/>
      <c r="O212" s="56"/>
      <c r="P212" s="56"/>
      <c r="Q212" s="56"/>
      <c r="R212" s="57"/>
      <c r="S212" s="56">
        <v>10</v>
      </c>
      <c r="T212" s="56" t="s">
        <v>506</v>
      </c>
      <c r="U212" s="56">
        <v>2023070204</v>
      </c>
      <c r="V212" s="56" t="s">
        <v>484</v>
      </c>
      <c r="W212" s="57"/>
      <c r="X212" s="57"/>
      <c r="Y212" s="57"/>
      <c r="Z212" s="57"/>
    </row>
    <row r="213" s="4" customFormat="1" ht="58" customHeight="1" spans="1:26">
      <c r="A213" s="56"/>
      <c r="B213" s="57"/>
      <c r="C213" s="57"/>
      <c r="D213" s="57"/>
      <c r="E213" s="57"/>
      <c r="F213" s="56"/>
      <c r="G213" s="56"/>
      <c r="H213" s="56"/>
      <c r="I213" s="57"/>
      <c r="J213" s="88"/>
      <c r="K213" s="56"/>
      <c r="L213" s="56"/>
      <c r="M213" s="56"/>
      <c r="N213" s="56"/>
      <c r="O213" s="56"/>
      <c r="P213" s="56"/>
      <c r="Q213" s="56"/>
      <c r="R213" s="57"/>
      <c r="S213" s="56">
        <v>11</v>
      </c>
      <c r="T213" s="56" t="s">
        <v>507</v>
      </c>
      <c r="U213" s="56">
        <v>2023070202</v>
      </c>
      <c r="V213" s="56" t="s">
        <v>484</v>
      </c>
      <c r="W213" s="57"/>
      <c r="X213" s="57"/>
      <c r="Y213" s="57"/>
      <c r="Z213" s="57"/>
    </row>
    <row r="214" s="4" customFormat="1" ht="58" customHeight="1" spans="1:26">
      <c r="A214" s="56"/>
      <c r="B214" s="57"/>
      <c r="C214" s="57"/>
      <c r="D214" s="57"/>
      <c r="E214" s="57"/>
      <c r="F214" s="56"/>
      <c r="G214" s="56"/>
      <c r="H214" s="56"/>
      <c r="I214" s="57"/>
      <c r="J214" s="88"/>
      <c r="K214" s="56"/>
      <c r="L214" s="56"/>
      <c r="M214" s="56"/>
      <c r="N214" s="56"/>
      <c r="O214" s="56"/>
      <c r="P214" s="56"/>
      <c r="Q214" s="56"/>
      <c r="R214" s="57"/>
      <c r="S214" s="56">
        <v>12</v>
      </c>
      <c r="T214" s="56" t="s">
        <v>508</v>
      </c>
      <c r="U214" s="56">
        <v>2022052533</v>
      </c>
      <c r="V214" s="56" t="s">
        <v>102</v>
      </c>
      <c r="W214" s="57"/>
      <c r="X214" s="57"/>
      <c r="Y214" s="57"/>
      <c r="Z214" s="57"/>
    </row>
    <row r="215" s="4" customFormat="1" ht="58" customHeight="1" spans="1:26">
      <c r="A215" s="56"/>
      <c r="B215" s="57"/>
      <c r="C215" s="57"/>
      <c r="D215" s="57"/>
      <c r="E215" s="57"/>
      <c r="F215" s="56"/>
      <c r="G215" s="56"/>
      <c r="H215" s="56"/>
      <c r="I215" s="57"/>
      <c r="J215" s="88"/>
      <c r="K215" s="56"/>
      <c r="L215" s="56"/>
      <c r="M215" s="56"/>
      <c r="N215" s="56"/>
      <c r="O215" s="56"/>
      <c r="P215" s="56"/>
      <c r="Q215" s="56"/>
      <c r="R215" s="57"/>
      <c r="S215" s="56">
        <v>13</v>
      </c>
      <c r="T215" s="56" t="s">
        <v>509</v>
      </c>
      <c r="U215" s="56">
        <v>2022052423</v>
      </c>
      <c r="V215" s="56" t="s">
        <v>102</v>
      </c>
      <c r="W215" s="57"/>
      <c r="X215" s="57"/>
      <c r="Y215" s="57"/>
      <c r="Z215" s="57"/>
    </row>
    <row r="216" s="4" customFormat="1" ht="58" customHeight="1" spans="1:26">
      <c r="A216" s="56"/>
      <c r="B216" s="57"/>
      <c r="C216" s="57"/>
      <c r="D216" s="57"/>
      <c r="E216" s="57"/>
      <c r="F216" s="56"/>
      <c r="G216" s="56"/>
      <c r="H216" s="56"/>
      <c r="I216" s="57"/>
      <c r="J216" s="88"/>
      <c r="K216" s="56"/>
      <c r="L216" s="56"/>
      <c r="M216" s="56"/>
      <c r="N216" s="56"/>
      <c r="O216" s="56"/>
      <c r="P216" s="56"/>
      <c r="Q216" s="56"/>
      <c r="R216" s="57"/>
      <c r="S216" s="56">
        <v>14</v>
      </c>
      <c r="T216" s="56" t="s">
        <v>510</v>
      </c>
      <c r="U216" s="56">
        <v>2023057416</v>
      </c>
      <c r="V216" s="56" t="s">
        <v>102</v>
      </c>
      <c r="W216" s="57"/>
      <c r="X216" s="57"/>
      <c r="Y216" s="57"/>
      <c r="Z216" s="57"/>
    </row>
    <row r="217" s="4" customFormat="1" ht="58" customHeight="1" spans="1:26">
      <c r="A217" s="56">
        <v>18</v>
      </c>
      <c r="B217" s="57" t="s">
        <v>484</v>
      </c>
      <c r="C217" s="57" t="s">
        <v>511</v>
      </c>
      <c r="D217" s="57" t="s">
        <v>512</v>
      </c>
      <c r="E217" s="57" t="s">
        <v>31</v>
      </c>
      <c r="F217" s="56" t="s">
        <v>68</v>
      </c>
      <c r="G217" s="56" t="s">
        <v>37</v>
      </c>
      <c r="H217" s="56" t="s">
        <v>34</v>
      </c>
      <c r="I217" s="89" t="s">
        <v>513</v>
      </c>
      <c r="J217" s="56">
        <v>2025.02</v>
      </c>
      <c r="K217" s="56" t="s">
        <v>514</v>
      </c>
      <c r="L217" s="56">
        <v>8</v>
      </c>
      <c r="M217" s="56" t="s">
        <v>514</v>
      </c>
      <c r="N217" s="56">
        <v>8</v>
      </c>
      <c r="O217" s="56" t="s">
        <v>514</v>
      </c>
      <c r="P217" s="56" t="s">
        <v>37</v>
      </c>
      <c r="Q217" s="56" t="s">
        <v>69</v>
      </c>
      <c r="R217" s="56" t="s">
        <v>514</v>
      </c>
      <c r="S217" s="56">
        <v>1</v>
      </c>
      <c r="T217" s="56" t="s">
        <v>515</v>
      </c>
      <c r="U217" s="105" t="s">
        <v>516</v>
      </c>
      <c r="V217" s="56" t="s">
        <v>484</v>
      </c>
      <c r="W217" s="56">
        <v>1</v>
      </c>
      <c r="X217" s="56" t="s">
        <v>517</v>
      </c>
      <c r="Y217" s="56">
        <v>20211020</v>
      </c>
      <c r="Z217" s="57" t="s">
        <v>484</v>
      </c>
    </row>
    <row r="218" s="4" customFormat="1" ht="58" customHeight="1" spans="1:26">
      <c r="A218" s="56"/>
      <c r="B218" s="57"/>
      <c r="C218" s="57"/>
      <c r="D218" s="57"/>
      <c r="E218" s="57"/>
      <c r="F218" s="56"/>
      <c r="G218" s="56"/>
      <c r="H218" s="56"/>
      <c r="I218" s="89"/>
      <c r="J218" s="56"/>
      <c r="K218" s="56"/>
      <c r="L218" s="56"/>
      <c r="M218" s="56"/>
      <c r="N218" s="56"/>
      <c r="O218" s="56"/>
      <c r="P218" s="56"/>
      <c r="Q218" s="56" t="s">
        <v>69</v>
      </c>
      <c r="R218" s="56"/>
      <c r="S218" s="56">
        <v>2</v>
      </c>
      <c r="T218" s="56" t="s">
        <v>518</v>
      </c>
      <c r="U218" s="105" t="s">
        <v>519</v>
      </c>
      <c r="V218" s="56" t="s">
        <v>484</v>
      </c>
      <c r="W218" s="56"/>
      <c r="X218" s="56"/>
      <c r="Y218" s="56"/>
      <c r="Z218" s="57"/>
    </row>
    <row r="219" s="4" customFormat="1" ht="58" customHeight="1" spans="1:26">
      <c r="A219" s="56"/>
      <c r="B219" s="57"/>
      <c r="C219" s="57"/>
      <c r="D219" s="57"/>
      <c r="E219" s="57"/>
      <c r="F219" s="56"/>
      <c r="G219" s="56"/>
      <c r="H219" s="56"/>
      <c r="I219" s="89"/>
      <c r="J219" s="56"/>
      <c r="K219" s="56"/>
      <c r="L219" s="56"/>
      <c r="M219" s="56"/>
      <c r="N219" s="56"/>
      <c r="O219" s="56"/>
      <c r="P219" s="56"/>
      <c r="Q219" s="56" t="s">
        <v>69</v>
      </c>
      <c r="R219" s="56"/>
      <c r="S219" s="56">
        <v>3</v>
      </c>
      <c r="T219" s="56" t="s">
        <v>520</v>
      </c>
      <c r="U219" s="105" t="s">
        <v>521</v>
      </c>
      <c r="V219" s="56" t="s">
        <v>484</v>
      </c>
      <c r="W219" s="56"/>
      <c r="X219" s="56"/>
      <c r="Y219" s="56"/>
      <c r="Z219" s="56"/>
    </row>
    <row r="220" s="4" customFormat="1" ht="58" customHeight="1" spans="1:26">
      <c r="A220" s="56"/>
      <c r="B220" s="57"/>
      <c r="C220" s="57"/>
      <c r="D220" s="57"/>
      <c r="E220" s="57"/>
      <c r="F220" s="56"/>
      <c r="G220" s="56"/>
      <c r="H220" s="56"/>
      <c r="I220" s="89"/>
      <c r="J220" s="56"/>
      <c r="K220" s="56"/>
      <c r="L220" s="56"/>
      <c r="M220" s="56"/>
      <c r="N220" s="56"/>
      <c r="O220" s="56"/>
      <c r="P220" s="56"/>
      <c r="Q220" s="56" t="s">
        <v>69</v>
      </c>
      <c r="R220" s="56"/>
      <c r="S220" s="56">
        <v>4</v>
      </c>
      <c r="T220" s="56" t="s">
        <v>522</v>
      </c>
      <c r="U220" s="105" t="s">
        <v>523</v>
      </c>
      <c r="V220" s="56" t="s">
        <v>484</v>
      </c>
      <c r="W220" s="56">
        <v>2</v>
      </c>
      <c r="X220" s="56" t="s">
        <v>524</v>
      </c>
      <c r="Y220" s="56">
        <v>20141027</v>
      </c>
      <c r="Z220" s="57" t="s">
        <v>484</v>
      </c>
    </row>
    <row r="221" s="4" customFormat="1" ht="58" customHeight="1" spans="1:26">
      <c r="A221" s="56"/>
      <c r="B221" s="57"/>
      <c r="C221" s="57"/>
      <c r="D221" s="57"/>
      <c r="E221" s="57"/>
      <c r="F221" s="56"/>
      <c r="G221" s="56"/>
      <c r="H221" s="56"/>
      <c r="I221" s="89"/>
      <c r="J221" s="56"/>
      <c r="K221" s="56"/>
      <c r="L221" s="56"/>
      <c r="M221" s="56"/>
      <c r="N221" s="56"/>
      <c r="O221" s="56"/>
      <c r="P221" s="56"/>
      <c r="Q221" s="56" t="s">
        <v>69</v>
      </c>
      <c r="R221" s="56"/>
      <c r="S221" s="56">
        <v>5</v>
      </c>
      <c r="T221" s="56" t="s">
        <v>525</v>
      </c>
      <c r="U221" s="105" t="s">
        <v>526</v>
      </c>
      <c r="V221" s="56" t="s">
        <v>484</v>
      </c>
      <c r="W221" s="56"/>
      <c r="X221" s="56"/>
      <c r="Y221" s="56"/>
      <c r="Z221" s="57"/>
    </row>
    <row r="222" s="4" customFormat="1" ht="58" customHeight="1" spans="1:26">
      <c r="A222" s="56"/>
      <c r="B222" s="57"/>
      <c r="C222" s="57"/>
      <c r="D222" s="57"/>
      <c r="E222" s="57"/>
      <c r="F222" s="56"/>
      <c r="G222" s="56"/>
      <c r="H222" s="56"/>
      <c r="I222" s="89"/>
      <c r="J222" s="56"/>
      <c r="K222" s="56"/>
      <c r="L222" s="56"/>
      <c r="M222" s="56"/>
      <c r="N222" s="56"/>
      <c r="O222" s="56"/>
      <c r="P222" s="56"/>
      <c r="Q222" s="56" t="s">
        <v>69</v>
      </c>
      <c r="R222" s="56"/>
      <c r="S222" s="56">
        <v>6</v>
      </c>
      <c r="T222" s="56" t="s">
        <v>527</v>
      </c>
      <c r="U222" s="105" t="s">
        <v>528</v>
      </c>
      <c r="V222" s="56" t="s">
        <v>484</v>
      </c>
      <c r="W222" s="56"/>
      <c r="X222" s="56"/>
      <c r="Y222" s="56"/>
      <c r="Z222" s="57"/>
    </row>
    <row r="223" s="4" customFormat="1" ht="58" customHeight="1" spans="1:26">
      <c r="A223" s="56"/>
      <c r="B223" s="57"/>
      <c r="C223" s="57"/>
      <c r="D223" s="57"/>
      <c r="E223" s="57"/>
      <c r="F223" s="56"/>
      <c r="G223" s="56"/>
      <c r="H223" s="56"/>
      <c r="I223" s="89"/>
      <c r="J223" s="56"/>
      <c r="K223" s="56"/>
      <c r="L223" s="56"/>
      <c r="M223" s="56"/>
      <c r="N223" s="56"/>
      <c r="O223" s="56"/>
      <c r="P223" s="56"/>
      <c r="Q223" s="56" t="s">
        <v>72</v>
      </c>
      <c r="R223" s="56"/>
      <c r="S223" s="56">
        <v>7</v>
      </c>
      <c r="T223" s="56" t="s">
        <v>529</v>
      </c>
      <c r="U223" s="105" t="s">
        <v>530</v>
      </c>
      <c r="V223" s="56" t="s">
        <v>484</v>
      </c>
      <c r="W223" s="56"/>
      <c r="X223" s="56"/>
      <c r="Y223" s="56"/>
      <c r="Z223" s="57"/>
    </row>
    <row r="224" s="4" customFormat="1" ht="58" customHeight="1" spans="1:26">
      <c r="A224" s="56"/>
      <c r="B224" s="57"/>
      <c r="C224" s="57"/>
      <c r="D224" s="57"/>
      <c r="E224" s="57"/>
      <c r="F224" s="56"/>
      <c r="G224" s="56"/>
      <c r="H224" s="56"/>
      <c r="I224" s="89"/>
      <c r="J224" s="56"/>
      <c r="K224" s="56"/>
      <c r="L224" s="56"/>
      <c r="M224" s="56"/>
      <c r="N224" s="56"/>
      <c r="O224" s="56"/>
      <c r="P224" s="56"/>
      <c r="Q224" s="56" t="s">
        <v>72</v>
      </c>
      <c r="R224" s="56"/>
      <c r="S224" s="56">
        <v>8</v>
      </c>
      <c r="T224" s="56" t="s">
        <v>531</v>
      </c>
      <c r="U224" s="105" t="s">
        <v>532</v>
      </c>
      <c r="V224" s="56" t="s">
        <v>484</v>
      </c>
      <c r="W224" s="56"/>
      <c r="X224" s="56"/>
      <c r="Y224" s="56"/>
      <c r="Z224" s="56"/>
    </row>
    <row r="225" s="4" customFormat="1" ht="58" customHeight="1" spans="1:26">
      <c r="A225" s="56">
        <v>19</v>
      </c>
      <c r="B225" s="57" t="s">
        <v>484</v>
      </c>
      <c r="C225" s="57" t="s">
        <v>533</v>
      </c>
      <c r="D225" s="57" t="s">
        <v>534</v>
      </c>
      <c r="E225" s="57" t="s">
        <v>31</v>
      </c>
      <c r="F225" s="56" t="s">
        <v>68</v>
      </c>
      <c r="G225" s="56" t="s">
        <v>37</v>
      </c>
      <c r="H225" s="56" t="s">
        <v>34</v>
      </c>
      <c r="I225" s="89" t="s">
        <v>535</v>
      </c>
      <c r="J225" s="56">
        <v>2025.04</v>
      </c>
      <c r="K225" s="56" t="s">
        <v>514</v>
      </c>
      <c r="L225" s="56">
        <v>7</v>
      </c>
      <c r="M225" s="56" t="s">
        <v>514</v>
      </c>
      <c r="N225" s="56">
        <v>7</v>
      </c>
      <c r="O225" s="56" t="s">
        <v>514</v>
      </c>
      <c r="P225" s="56" t="s">
        <v>37</v>
      </c>
      <c r="Q225" s="56" t="s">
        <v>72</v>
      </c>
      <c r="R225" s="56" t="s">
        <v>514</v>
      </c>
      <c r="S225" s="56">
        <v>1</v>
      </c>
      <c r="T225" s="56" t="s">
        <v>536</v>
      </c>
      <c r="U225" s="105" t="s">
        <v>537</v>
      </c>
      <c r="V225" s="56" t="s">
        <v>484</v>
      </c>
      <c r="W225" s="91"/>
      <c r="X225" s="91"/>
      <c r="Y225" s="91"/>
      <c r="Z225" s="91"/>
    </row>
    <row r="226" s="4" customFormat="1" ht="58" customHeight="1" spans="1:26">
      <c r="A226" s="56"/>
      <c r="B226" s="57"/>
      <c r="C226" s="57"/>
      <c r="D226" s="57"/>
      <c r="E226" s="57"/>
      <c r="F226" s="56"/>
      <c r="G226" s="56"/>
      <c r="H226" s="56"/>
      <c r="I226" s="89"/>
      <c r="J226" s="56"/>
      <c r="K226" s="56"/>
      <c r="L226" s="56"/>
      <c r="M226" s="56"/>
      <c r="N226" s="56"/>
      <c r="O226" s="56"/>
      <c r="P226" s="56"/>
      <c r="Q226" s="56" t="s">
        <v>79</v>
      </c>
      <c r="R226" s="56"/>
      <c r="S226" s="56">
        <v>2</v>
      </c>
      <c r="T226" s="56" t="s">
        <v>538</v>
      </c>
      <c r="U226" s="56">
        <v>2023070132</v>
      </c>
      <c r="V226" s="56" t="s">
        <v>484</v>
      </c>
      <c r="W226" s="56">
        <v>1</v>
      </c>
      <c r="X226" s="56" t="s">
        <v>517</v>
      </c>
      <c r="Y226" s="56">
        <v>20211020</v>
      </c>
      <c r="Z226" s="57" t="s">
        <v>484</v>
      </c>
    </row>
    <row r="227" s="4" customFormat="1" ht="58" customHeight="1" spans="1:26">
      <c r="A227" s="56"/>
      <c r="B227" s="57"/>
      <c r="C227" s="57"/>
      <c r="D227" s="57"/>
      <c r="E227" s="57"/>
      <c r="F227" s="56"/>
      <c r="G227" s="56"/>
      <c r="H227" s="56"/>
      <c r="I227" s="89"/>
      <c r="J227" s="56"/>
      <c r="K227" s="56"/>
      <c r="L227" s="56"/>
      <c r="M227" s="56"/>
      <c r="N227" s="56"/>
      <c r="O227" s="56"/>
      <c r="P227" s="56"/>
      <c r="Q227" s="56" t="s">
        <v>79</v>
      </c>
      <c r="R227" s="56"/>
      <c r="S227" s="56">
        <v>3</v>
      </c>
      <c r="T227" s="56" t="s">
        <v>539</v>
      </c>
      <c r="U227" s="105" t="s">
        <v>540</v>
      </c>
      <c r="V227" s="56" t="s">
        <v>484</v>
      </c>
      <c r="W227" s="56"/>
      <c r="X227" s="56"/>
      <c r="Y227" s="56"/>
      <c r="Z227" s="57"/>
    </row>
    <row r="228" s="4" customFormat="1" ht="58" customHeight="1" spans="1:26">
      <c r="A228" s="56"/>
      <c r="B228" s="57"/>
      <c r="C228" s="57"/>
      <c r="D228" s="57"/>
      <c r="E228" s="57"/>
      <c r="F228" s="56"/>
      <c r="G228" s="56"/>
      <c r="H228" s="56"/>
      <c r="I228" s="89"/>
      <c r="J228" s="56"/>
      <c r="K228" s="56"/>
      <c r="L228" s="56"/>
      <c r="M228" s="56"/>
      <c r="N228" s="56"/>
      <c r="O228" s="56"/>
      <c r="P228" s="56"/>
      <c r="Q228" s="56" t="s">
        <v>79</v>
      </c>
      <c r="R228" s="56"/>
      <c r="S228" s="56">
        <v>4</v>
      </c>
      <c r="T228" s="56" t="s">
        <v>529</v>
      </c>
      <c r="U228" s="105" t="s">
        <v>530</v>
      </c>
      <c r="V228" s="56" t="s">
        <v>484</v>
      </c>
      <c r="W228" s="56">
        <v>2</v>
      </c>
      <c r="X228" s="56" t="s">
        <v>541</v>
      </c>
      <c r="Y228" s="56">
        <v>20242008</v>
      </c>
      <c r="Z228" s="57"/>
    </row>
    <row r="229" s="4" customFormat="1" ht="58" customHeight="1" spans="1:26">
      <c r="A229" s="56"/>
      <c r="B229" s="57"/>
      <c r="C229" s="57"/>
      <c r="D229" s="57"/>
      <c r="E229" s="57"/>
      <c r="F229" s="56"/>
      <c r="G229" s="56"/>
      <c r="H229" s="56"/>
      <c r="I229" s="89"/>
      <c r="J229" s="56"/>
      <c r="K229" s="56"/>
      <c r="L229" s="56"/>
      <c r="M229" s="56"/>
      <c r="N229" s="56"/>
      <c r="O229" s="56"/>
      <c r="P229" s="56"/>
      <c r="Q229" s="56" t="s">
        <v>79</v>
      </c>
      <c r="R229" s="56"/>
      <c r="S229" s="56">
        <v>5</v>
      </c>
      <c r="T229" s="56" t="s">
        <v>542</v>
      </c>
      <c r="U229" s="105" t="s">
        <v>543</v>
      </c>
      <c r="V229" s="56" t="s">
        <v>484</v>
      </c>
      <c r="W229" s="56"/>
      <c r="X229" s="56"/>
      <c r="Y229" s="56"/>
      <c r="Z229" s="57"/>
    </row>
    <row r="230" s="4" customFormat="1" ht="58" customHeight="1" spans="1:26">
      <c r="A230" s="56"/>
      <c r="B230" s="57"/>
      <c r="C230" s="57"/>
      <c r="D230" s="57"/>
      <c r="E230" s="57"/>
      <c r="F230" s="56"/>
      <c r="G230" s="56"/>
      <c r="H230" s="56"/>
      <c r="I230" s="89"/>
      <c r="J230" s="56"/>
      <c r="K230" s="56"/>
      <c r="L230" s="56"/>
      <c r="M230" s="56"/>
      <c r="N230" s="56"/>
      <c r="O230" s="56"/>
      <c r="P230" s="56"/>
      <c r="Q230" s="56" t="s">
        <v>455</v>
      </c>
      <c r="R230" s="56"/>
      <c r="S230" s="56">
        <v>6</v>
      </c>
      <c r="T230" s="56" t="s">
        <v>539</v>
      </c>
      <c r="U230" s="105" t="s">
        <v>540</v>
      </c>
      <c r="V230" s="56" t="s">
        <v>484</v>
      </c>
      <c r="W230" s="56">
        <v>3</v>
      </c>
      <c r="X230" s="56" t="s">
        <v>517</v>
      </c>
      <c r="Y230" s="91">
        <v>20141027</v>
      </c>
      <c r="Z230" s="57"/>
    </row>
    <row r="231" s="4" customFormat="1" ht="58" customHeight="1" spans="1:26">
      <c r="A231" s="56"/>
      <c r="B231" s="57"/>
      <c r="C231" s="57"/>
      <c r="D231" s="57"/>
      <c r="E231" s="57"/>
      <c r="F231" s="56"/>
      <c r="G231" s="56"/>
      <c r="H231" s="56"/>
      <c r="I231" s="89"/>
      <c r="J231" s="56"/>
      <c r="K231" s="56"/>
      <c r="L231" s="56"/>
      <c r="M231" s="56"/>
      <c r="N231" s="56"/>
      <c r="O231" s="56"/>
      <c r="P231" s="56"/>
      <c r="Q231" s="56" t="s">
        <v>455</v>
      </c>
      <c r="R231" s="56"/>
      <c r="S231" s="56">
        <v>7</v>
      </c>
      <c r="T231" s="56" t="s">
        <v>544</v>
      </c>
      <c r="U231" s="105" t="s">
        <v>545</v>
      </c>
      <c r="V231" s="56" t="s">
        <v>484</v>
      </c>
      <c r="W231" s="91"/>
      <c r="X231" s="91"/>
      <c r="Y231" s="91"/>
      <c r="Z231" s="91"/>
    </row>
    <row r="232" s="4" customFormat="1" ht="58" customHeight="1" spans="1:26">
      <c r="A232" s="56">
        <v>20</v>
      </c>
      <c r="B232" s="57" t="s">
        <v>484</v>
      </c>
      <c r="C232" s="57" t="s">
        <v>546</v>
      </c>
      <c r="D232" s="57" t="s">
        <v>547</v>
      </c>
      <c r="E232" s="57" t="s">
        <v>31</v>
      </c>
      <c r="F232" s="57" t="s">
        <v>68</v>
      </c>
      <c r="G232" s="57" t="s">
        <v>59</v>
      </c>
      <c r="H232" s="57" t="s">
        <v>488</v>
      </c>
      <c r="I232" s="89" t="s">
        <v>548</v>
      </c>
      <c r="J232" s="57">
        <v>2025.06</v>
      </c>
      <c r="K232" s="57">
        <v>1</v>
      </c>
      <c r="L232" s="57">
        <v>10</v>
      </c>
      <c r="M232" s="57">
        <v>1</v>
      </c>
      <c r="N232" s="57">
        <v>10</v>
      </c>
      <c r="O232" s="57"/>
      <c r="P232" s="57" t="s">
        <v>59</v>
      </c>
      <c r="Q232" s="57" t="s">
        <v>549</v>
      </c>
      <c r="R232" s="57" t="s">
        <v>550</v>
      </c>
      <c r="S232" s="56">
        <v>1</v>
      </c>
      <c r="T232" s="56" t="s">
        <v>551</v>
      </c>
      <c r="U232" s="56"/>
      <c r="V232" s="56" t="s">
        <v>552</v>
      </c>
      <c r="W232" s="57" t="s">
        <v>553</v>
      </c>
      <c r="X232" s="57" t="s">
        <v>554</v>
      </c>
      <c r="Y232" s="104" t="s">
        <v>555</v>
      </c>
      <c r="Z232" s="57" t="s">
        <v>484</v>
      </c>
    </row>
    <row r="233" s="4" customFormat="1" ht="58" customHeight="1" spans="1:26">
      <c r="A233" s="56"/>
      <c r="B233" s="57"/>
      <c r="C233" s="56"/>
      <c r="D233" s="57"/>
      <c r="E233" s="57"/>
      <c r="F233" s="57"/>
      <c r="G233" s="57"/>
      <c r="H233" s="57"/>
      <c r="I233" s="89"/>
      <c r="J233" s="57"/>
      <c r="K233" s="57"/>
      <c r="L233" s="57"/>
      <c r="M233" s="57"/>
      <c r="N233" s="57"/>
      <c r="O233" s="57"/>
      <c r="P233" s="57"/>
      <c r="Q233" s="56"/>
      <c r="R233" s="56"/>
      <c r="S233" s="56">
        <v>2</v>
      </c>
      <c r="T233" s="56" t="s">
        <v>492</v>
      </c>
      <c r="U233" s="56">
        <v>2023070216</v>
      </c>
      <c r="V233" s="56" t="s">
        <v>484</v>
      </c>
      <c r="W233" s="57"/>
      <c r="X233" s="57"/>
      <c r="Y233" s="57"/>
      <c r="Z233" s="57"/>
    </row>
    <row r="234" s="4" customFormat="1" ht="58" customHeight="1" spans="1:26">
      <c r="A234" s="56"/>
      <c r="B234" s="57"/>
      <c r="C234" s="56"/>
      <c r="D234" s="57"/>
      <c r="E234" s="57"/>
      <c r="F234" s="57"/>
      <c r="G234" s="57"/>
      <c r="H234" s="57"/>
      <c r="I234" s="89"/>
      <c r="J234" s="57"/>
      <c r="K234" s="57"/>
      <c r="L234" s="57"/>
      <c r="M234" s="57"/>
      <c r="N234" s="57"/>
      <c r="O234" s="57"/>
      <c r="P234" s="57"/>
      <c r="Q234" s="56"/>
      <c r="R234" s="56"/>
      <c r="S234" s="56">
        <v>3</v>
      </c>
      <c r="T234" s="56" t="s">
        <v>501</v>
      </c>
      <c r="U234" s="105" t="s">
        <v>502</v>
      </c>
      <c r="V234" s="56" t="s">
        <v>484</v>
      </c>
      <c r="W234" s="57"/>
      <c r="X234" s="57"/>
      <c r="Y234" s="57"/>
      <c r="Z234" s="57"/>
    </row>
    <row r="235" s="4" customFormat="1" ht="58" customHeight="1" spans="1:26">
      <c r="A235" s="56"/>
      <c r="B235" s="57"/>
      <c r="C235" s="56"/>
      <c r="D235" s="57"/>
      <c r="E235" s="57"/>
      <c r="F235" s="57"/>
      <c r="G235" s="57"/>
      <c r="H235" s="57"/>
      <c r="I235" s="89"/>
      <c r="J235" s="57"/>
      <c r="K235" s="57"/>
      <c r="L235" s="57"/>
      <c r="M235" s="57"/>
      <c r="N235" s="57"/>
      <c r="O235" s="57"/>
      <c r="P235" s="57"/>
      <c r="Q235" s="56"/>
      <c r="R235" s="56"/>
      <c r="S235" s="56">
        <v>4</v>
      </c>
      <c r="T235" s="56" t="s">
        <v>498</v>
      </c>
      <c r="U235" s="56">
        <v>2023070201</v>
      </c>
      <c r="V235" s="56" t="s">
        <v>484</v>
      </c>
      <c r="W235" s="57"/>
      <c r="X235" s="57"/>
      <c r="Y235" s="57"/>
      <c r="Z235" s="57"/>
    </row>
    <row r="236" s="4" customFormat="1" ht="58" customHeight="1" spans="1:26">
      <c r="A236" s="56"/>
      <c r="B236" s="57"/>
      <c r="C236" s="56"/>
      <c r="D236" s="57"/>
      <c r="E236" s="57"/>
      <c r="F236" s="57"/>
      <c r="G236" s="57"/>
      <c r="H236" s="57"/>
      <c r="I236" s="89"/>
      <c r="J236" s="57"/>
      <c r="K236" s="57"/>
      <c r="L236" s="57"/>
      <c r="M236" s="57"/>
      <c r="N236" s="57"/>
      <c r="O236" s="57"/>
      <c r="P236" s="57"/>
      <c r="Q236" s="56"/>
      <c r="R236" s="56"/>
      <c r="S236" s="56">
        <v>5</v>
      </c>
      <c r="T236" s="56" t="s">
        <v>556</v>
      </c>
      <c r="U236" s="56"/>
      <c r="V236" s="56" t="s">
        <v>552</v>
      </c>
      <c r="W236" s="57"/>
      <c r="X236" s="57"/>
      <c r="Y236" s="57"/>
      <c r="Z236" s="57"/>
    </row>
    <row r="237" s="4" customFormat="1" ht="58" customHeight="1" spans="1:26">
      <c r="A237" s="56"/>
      <c r="B237" s="57"/>
      <c r="C237" s="56"/>
      <c r="D237" s="57"/>
      <c r="E237" s="57"/>
      <c r="F237" s="57"/>
      <c r="G237" s="57"/>
      <c r="H237" s="57"/>
      <c r="I237" s="89"/>
      <c r="J237" s="57"/>
      <c r="K237" s="57"/>
      <c r="L237" s="57"/>
      <c r="M237" s="57"/>
      <c r="N237" s="57"/>
      <c r="O237" s="57"/>
      <c r="P237" s="57"/>
      <c r="Q237" s="56"/>
      <c r="R237" s="56"/>
      <c r="S237" s="56">
        <v>6</v>
      </c>
      <c r="T237" s="56" t="s">
        <v>557</v>
      </c>
      <c r="U237" s="56"/>
      <c r="V237" s="56" t="s">
        <v>552</v>
      </c>
      <c r="W237" s="57"/>
      <c r="X237" s="57"/>
      <c r="Y237" s="57"/>
      <c r="Z237" s="57"/>
    </row>
    <row r="238" s="4" customFormat="1" ht="58" customHeight="1" spans="1:26">
      <c r="A238" s="56"/>
      <c r="B238" s="57"/>
      <c r="C238" s="56"/>
      <c r="D238" s="57"/>
      <c r="E238" s="57"/>
      <c r="F238" s="57"/>
      <c r="G238" s="57"/>
      <c r="H238" s="57"/>
      <c r="I238" s="89"/>
      <c r="J238" s="57"/>
      <c r="K238" s="57"/>
      <c r="L238" s="57"/>
      <c r="M238" s="57"/>
      <c r="N238" s="57"/>
      <c r="O238" s="57"/>
      <c r="P238" s="57"/>
      <c r="Q238" s="56"/>
      <c r="R238" s="56"/>
      <c r="S238" s="56">
        <v>7</v>
      </c>
      <c r="T238" s="56" t="s">
        <v>558</v>
      </c>
      <c r="U238" s="56"/>
      <c r="V238" s="56" t="s">
        <v>552</v>
      </c>
      <c r="W238" s="57"/>
      <c r="X238" s="57"/>
      <c r="Y238" s="57"/>
      <c r="Z238" s="57"/>
    </row>
    <row r="239" s="4" customFormat="1" ht="58" customHeight="1" spans="1:26">
      <c r="A239" s="56"/>
      <c r="B239" s="57"/>
      <c r="C239" s="56"/>
      <c r="D239" s="57"/>
      <c r="E239" s="57"/>
      <c r="F239" s="57"/>
      <c r="G239" s="57"/>
      <c r="H239" s="57"/>
      <c r="I239" s="89"/>
      <c r="J239" s="57"/>
      <c r="K239" s="57"/>
      <c r="L239" s="57"/>
      <c r="M239" s="57"/>
      <c r="N239" s="57"/>
      <c r="O239" s="57"/>
      <c r="P239" s="57"/>
      <c r="Q239" s="56"/>
      <c r="R239" s="56"/>
      <c r="S239" s="56">
        <v>8</v>
      </c>
      <c r="T239" s="56" t="s">
        <v>503</v>
      </c>
      <c r="U239" s="56">
        <v>2023070203</v>
      </c>
      <c r="V239" s="56" t="s">
        <v>484</v>
      </c>
      <c r="W239" s="57"/>
      <c r="X239" s="57"/>
      <c r="Y239" s="57"/>
      <c r="Z239" s="57"/>
    </row>
    <row r="240" s="4" customFormat="1" ht="58" customHeight="1" spans="1:26">
      <c r="A240" s="56"/>
      <c r="B240" s="57"/>
      <c r="C240" s="56"/>
      <c r="D240" s="57"/>
      <c r="E240" s="57"/>
      <c r="F240" s="57"/>
      <c r="G240" s="57"/>
      <c r="H240" s="57"/>
      <c r="I240" s="89"/>
      <c r="J240" s="57"/>
      <c r="K240" s="57"/>
      <c r="L240" s="57"/>
      <c r="M240" s="57"/>
      <c r="N240" s="57"/>
      <c r="O240" s="57"/>
      <c r="P240" s="57"/>
      <c r="Q240" s="56"/>
      <c r="R240" s="56"/>
      <c r="S240" s="56">
        <v>9</v>
      </c>
      <c r="T240" s="56" t="s">
        <v>500</v>
      </c>
      <c r="U240" s="56">
        <v>2023070224</v>
      </c>
      <c r="V240" s="56" t="s">
        <v>484</v>
      </c>
      <c r="W240" s="57"/>
      <c r="X240" s="57"/>
      <c r="Y240" s="57"/>
      <c r="Z240" s="57"/>
    </row>
    <row r="241" s="4" customFormat="1" ht="58" customHeight="1" spans="1:26">
      <c r="A241" s="56"/>
      <c r="B241" s="57"/>
      <c r="C241" s="56"/>
      <c r="D241" s="57"/>
      <c r="E241" s="57"/>
      <c r="F241" s="57"/>
      <c r="G241" s="57"/>
      <c r="H241" s="57"/>
      <c r="I241" s="89"/>
      <c r="J241" s="57"/>
      <c r="K241" s="57"/>
      <c r="L241" s="57"/>
      <c r="M241" s="57"/>
      <c r="N241" s="57"/>
      <c r="O241" s="57"/>
      <c r="P241" s="57"/>
      <c r="Q241" s="56"/>
      <c r="R241" s="56"/>
      <c r="S241" s="56">
        <v>10</v>
      </c>
      <c r="T241" s="56" t="s">
        <v>559</v>
      </c>
      <c r="U241" s="56"/>
      <c r="V241" s="56" t="s">
        <v>552</v>
      </c>
      <c r="W241" s="57"/>
      <c r="X241" s="57"/>
      <c r="Y241" s="57"/>
      <c r="Z241" s="57"/>
    </row>
    <row r="242" s="4" customFormat="1" ht="58" customHeight="1"/>
    <row r="243" s="4" customFormat="1" ht="58" customHeight="1"/>
    <row r="244" s="4" customFormat="1" ht="58" customHeight="1"/>
    <row r="245" s="4" customFormat="1" ht="58" customHeight="1"/>
    <row r="246" s="4" customFormat="1" ht="58" customHeight="1"/>
    <row r="247" s="4" customFormat="1" ht="58" customHeight="1"/>
    <row r="248" s="4" customFormat="1" ht="58" customHeight="1"/>
    <row r="249" s="4" customFormat="1" ht="58" customHeight="1"/>
    <row r="250" s="4" customFormat="1" ht="58" customHeight="1"/>
    <row r="251" s="4" customFormat="1" ht="58" customHeight="1"/>
    <row r="252" s="4" customFormat="1" ht="58" customHeight="1"/>
    <row r="253" s="4" customFormat="1" ht="58" customHeight="1"/>
    <row r="254" s="4" customFormat="1" ht="58" customHeight="1"/>
    <row r="255" s="4" customFormat="1" ht="58" customHeight="1"/>
    <row r="256" s="4" customFormat="1" ht="58" customHeight="1"/>
    <row r="257" s="4" customFormat="1" ht="58" customHeight="1"/>
    <row r="258" s="4" customFormat="1" ht="58" customHeight="1"/>
    <row r="259" s="4" customFormat="1" ht="58" customHeight="1"/>
    <row r="260" s="4" customFormat="1" ht="58" customHeight="1"/>
    <row r="261" s="4" customFormat="1" ht="58" customHeight="1"/>
    <row r="262" s="4" customFormat="1" ht="58" customHeight="1"/>
    <row r="263" s="4" customFormat="1" ht="58" customHeight="1"/>
    <row r="264" s="4" customFormat="1" ht="58" customHeight="1"/>
    <row r="265" s="4" customFormat="1" ht="58" customHeight="1"/>
    <row r="266" s="4" customFormat="1" ht="58" customHeight="1"/>
    <row r="267" s="4" customFormat="1" ht="58" customHeight="1"/>
    <row r="268" s="4" customFormat="1" ht="58" customHeight="1"/>
    <row r="269" s="4" customFormat="1" ht="58" customHeight="1"/>
    <row r="270" s="4" customFormat="1" ht="58" customHeight="1"/>
    <row r="271" s="4" customFormat="1" ht="58" customHeight="1"/>
    <row r="272" s="4" customFormat="1" ht="58" customHeight="1"/>
    <row r="273" s="4" customFormat="1" ht="58" customHeight="1"/>
    <row r="274" s="4" customFormat="1" ht="58" customHeight="1"/>
    <row r="275" s="4" customFormat="1" ht="58" customHeight="1"/>
    <row r="276" s="4" customFormat="1" ht="58" customHeight="1"/>
    <row r="277" s="4" customFormat="1" ht="58" customHeight="1"/>
    <row r="278" s="4" customFormat="1" ht="58" customHeight="1"/>
    <row r="279" s="4" customFormat="1" ht="58" customHeight="1"/>
    <row r="280" s="4" customFormat="1" ht="58" customHeight="1"/>
    <row r="281" s="4" customFormat="1" ht="58" customHeight="1"/>
    <row r="282" s="4" customFormat="1" ht="58" customHeight="1"/>
    <row r="283" s="4" customFormat="1" ht="58" customHeight="1"/>
    <row r="284" s="4" customFormat="1" ht="58" customHeight="1"/>
    <row r="285" s="4" customFormat="1" ht="58" customHeight="1"/>
    <row r="286" s="4" customFormat="1" ht="58" customHeight="1"/>
    <row r="287" s="4" customFormat="1" ht="58" customHeight="1"/>
    <row r="288" s="4" customFormat="1" ht="58" customHeight="1"/>
    <row r="289" s="4" customFormat="1" ht="58" customHeight="1"/>
    <row r="290" s="4" customFormat="1" ht="58" customHeight="1"/>
    <row r="291" s="4" customFormat="1" ht="58" customHeight="1"/>
    <row r="292" s="4" customFormat="1" ht="58" customHeight="1"/>
    <row r="293" s="4" customFormat="1" ht="58" customHeight="1"/>
    <row r="294" s="4" customFormat="1" ht="58" customHeight="1"/>
    <row r="295" s="4" customFormat="1" ht="58" customHeight="1"/>
    <row r="296" s="4" customFormat="1" ht="58" customHeight="1"/>
    <row r="297" s="4" customFormat="1" ht="58" customHeight="1"/>
    <row r="298" s="4" customFormat="1" ht="58" customHeight="1"/>
    <row r="299" s="4" customFormat="1" ht="58" customHeight="1"/>
    <row r="300" s="4" customFormat="1" ht="58" customHeight="1"/>
    <row r="301" s="4" customFormat="1" ht="58" customHeight="1"/>
    <row r="302" s="4" customFormat="1" ht="58" customHeight="1"/>
    <row r="303" s="4" customFormat="1" ht="58" customHeight="1"/>
    <row r="304" s="4" customFormat="1" ht="58" customHeight="1"/>
    <row r="305" s="4" customFormat="1" ht="58" customHeight="1"/>
    <row r="306" s="4" customFormat="1" ht="58" customHeight="1"/>
    <row r="307" s="4" customFormat="1" ht="58" customHeight="1"/>
    <row r="308" s="4" customFormat="1" ht="58" customHeight="1"/>
    <row r="309" s="4" customFormat="1" ht="58" customHeight="1"/>
    <row r="310" s="4" customFormat="1" ht="58" customHeight="1"/>
    <row r="311" s="4" customFormat="1" ht="58" customHeight="1"/>
    <row r="312" s="4" customFormat="1" ht="58" customHeight="1"/>
    <row r="313" s="4" customFormat="1" ht="58" customHeight="1"/>
    <row r="314" s="4" customFormat="1" ht="58" customHeight="1"/>
    <row r="315" s="4" customFormat="1" ht="58" customHeight="1"/>
    <row r="316" s="4" customFormat="1" ht="58" customHeight="1"/>
    <row r="317" s="4" customFormat="1" ht="58" customHeight="1"/>
    <row r="318" s="4" customFormat="1" ht="58" customHeight="1"/>
    <row r="319" s="4" customFormat="1" ht="58" customHeight="1"/>
    <row r="320" s="4" customFormat="1" ht="58" customHeight="1"/>
    <row r="321" s="4" customFormat="1" ht="58" customHeight="1"/>
    <row r="322" s="4" customFormat="1" ht="58" customHeight="1"/>
    <row r="323" s="4" customFormat="1" ht="58" customHeight="1"/>
    <row r="324" s="4" customFormat="1" ht="58" customHeight="1"/>
    <row r="325" s="4" customFormat="1" ht="58" customHeight="1"/>
    <row r="326" s="4" customFormat="1" ht="58" customHeight="1"/>
    <row r="327" s="4" customFormat="1" ht="58" customHeight="1"/>
    <row r="328" s="4" customFormat="1" ht="58" customHeight="1"/>
    <row r="329" s="4" customFormat="1" ht="58" customHeight="1"/>
    <row r="330" s="4" customFormat="1" ht="58" customHeight="1"/>
    <row r="331" s="4" customFormat="1" ht="58" customHeight="1"/>
    <row r="332" s="4" customFormat="1" ht="58" customHeight="1"/>
    <row r="333" s="4" customFormat="1" ht="58" customHeight="1"/>
    <row r="334" s="4" customFormat="1" ht="58" customHeight="1"/>
    <row r="335" s="4" customFormat="1" ht="58" customHeight="1"/>
    <row r="336" s="4" customFormat="1" ht="58" customHeight="1"/>
    <row r="337" s="4" customFormat="1" ht="58" customHeight="1"/>
    <row r="338" s="4" customFormat="1" ht="58" customHeight="1"/>
    <row r="339" s="4" customFormat="1" ht="58" customHeight="1"/>
    <row r="340" s="4" customFormat="1" ht="58" customHeight="1"/>
    <row r="341" s="4" customFormat="1" ht="58" customHeight="1"/>
    <row r="342" s="4" customFormat="1" ht="58" customHeight="1"/>
    <row r="343" s="4" customFormat="1" ht="58" customHeight="1"/>
    <row r="344" s="4" customFormat="1" ht="58" customHeight="1"/>
    <row r="345" s="4" customFormat="1" ht="58" customHeight="1"/>
    <row r="346" s="4" customFormat="1" ht="58" customHeight="1"/>
    <row r="347" s="4" customFormat="1" ht="58" customHeight="1"/>
    <row r="348" s="4" customFormat="1" ht="58" customHeight="1"/>
    <row r="349" s="4" customFormat="1" ht="58" customHeight="1"/>
    <row r="350" s="4" customFormat="1" ht="58" customHeight="1"/>
    <row r="351" s="4" customFormat="1" ht="58" customHeight="1"/>
    <row r="352" s="4" customFormat="1" ht="58" customHeight="1"/>
    <row r="353" s="4" customFormat="1" ht="58" customHeight="1"/>
    <row r="354" s="4" customFormat="1" ht="58" customHeight="1"/>
    <row r="355" s="4" customFormat="1" ht="58" customHeight="1"/>
    <row r="356" s="4" customFormat="1" ht="58" customHeight="1"/>
    <row r="357" s="4" customFormat="1" ht="58" customHeight="1"/>
    <row r="358" s="4" customFormat="1" ht="58" customHeight="1"/>
    <row r="359" s="4" customFormat="1" ht="58" customHeight="1"/>
    <row r="360" s="4" customFormat="1" ht="58" customHeight="1"/>
    <row r="361" s="4" customFormat="1" ht="58" customHeight="1"/>
    <row r="362" s="4" customFormat="1" ht="58" customHeight="1"/>
    <row r="363" s="4" customFormat="1" ht="58" customHeight="1"/>
    <row r="364" s="4" customFormat="1" ht="58" customHeight="1"/>
    <row r="365" s="4" customFormat="1" ht="58" customHeight="1"/>
    <row r="366" s="4" customFormat="1" ht="58" customHeight="1"/>
    <row r="367" s="4" customFormat="1" ht="58" customHeight="1"/>
    <row r="368" s="4" customFormat="1" ht="58" customHeight="1"/>
    <row r="369" s="4" customFormat="1" ht="58" customHeight="1"/>
    <row r="370" s="4" customFormat="1" ht="58" customHeight="1"/>
    <row r="371" s="4" customFormat="1" ht="58" customHeight="1"/>
    <row r="372" s="4" customFormat="1" ht="58" customHeight="1"/>
    <row r="373" s="4" customFormat="1" ht="58" customHeight="1"/>
    <row r="374" s="4" customFormat="1" ht="58" customHeight="1"/>
    <row r="375" s="4" customFormat="1" ht="58" customHeight="1"/>
    <row r="376" s="4" customFormat="1" ht="58" customHeight="1"/>
    <row r="377" s="4" customFormat="1" ht="58" customHeight="1"/>
    <row r="378" s="4" customFormat="1" ht="58" customHeight="1"/>
    <row r="379" s="4" customFormat="1" ht="58" customHeight="1"/>
    <row r="380" s="4" customFormat="1" ht="58" customHeight="1"/>
    <row r="381" s="4" customFormat="1" ht="58" customHeight="1"/>
    <row r="382" s="4" customFormat="1" ht="58" customHeight="1"/>
    <row r="383" s="4" customFormat="1" ht="58" customHeight="1"/>
    <row r="384" s="4" customFormat="1" ht="58" customHeight="1"/>
    <row r="385" s="4" customFormat="1" ht="58" customHeight="1"/>
    <row r="386" s="4" customFormat="1" ht="58" customHeight="1"/>
    <row r="387" s="4" customFormat="1" ht="58" customHeight="1"/>
    <row r="388" s="4" customFormat="1" ht="58" customHeight="1"/>
    <row r="389" s="4" customFormat="1" ht="58" customHeight="1"/>
    <row r="390" s="4" customFormat="1" ht="58" customHeight="1"/>
    <row r="391" s="4" customFormat="1" ht="58" customHeight="1"/>
    <row r="392" s="4" customFormat="1" ht="58" customHeight="1"/>
    <row r="393" s="4" customFormat="1" ht="58" customHeight="1"/>
    <row r="394" s="4" customFormat="1" ht="58" customHeight="1"/>
    <row r="395" s="4" customFormat="1" ht="58" customHeight="1"/>
    <row r="396" s="4" customFormat="1" ht="58" customHeight="1"/>
    <row r="397" s="4" customFormat="1" ht="58" customHeight="1"/>
    <row r="398" s="4" customFormat="1" ht="58" customHeight="1"/>
    <row r="399" s="4" customFormat="1" ht="58" customHeight="1"/>
    <row r="400" s="4" customFormat="1" ht="58" customHeight="1"/>
    <row r="401" s="4" customFormat="1" ht="58" customHeight="1"/>
    <row r="402" s="4" customFormat="1" ht="58" customHeight="1"/>
    <row r="403" s="4" customFormat="1" ht="58" customHeight="1"/>
    <row r="404" s="4" customFormat="1" ht="58" customHeight="1"/>
    <row r="405" s="4" customFormat="1" ht="58" customHeight="1"/>
    <row r="406" s="4" customFormat="1" ht="58" customHeight="1"/>
    <row r="407" s="4" customFormat="1" ht="58" customHeight="1"/>
    <row r="408" s="4" customFormat="1" ht="58" customHeight="1"/>
    <row r="409" s="4" customFormat="1" ht="58" customHeight="1"/>
    <row r="410" s="4" customFormat="1" ht="58" customHeight="1"/>
    <row r="411" s="4" customFormat="1" ht="58" customHeight="1"/>
    <row r="412" s="4" customFormat="1" ht="58" customHeight="1"/>
    <row r="413" s="4" customFormat="1" ht="58" customHeight="1"/>
    <row r="414" s="4" customFormat="1" ht="58" customHeight="1"/>
    <row r="415" s="4" customFormat="1" ht="58" customHeight="1"/>
    <row r="416" s="4" customFormat="1" ht="58" customHeight="1"/>
    <row r="417" s="4" customFormat="1" ht="58" customHeight="1"/>
    <row r="418" s="4" customFormat="1" ht="58" customHeight="1"/>
    <row r="419" s="4" customFormat="1" ht="58" customHeight="1"/>
    <row r="420" s="4" customFormat="1" ht="58" customHeight="1"/>
    <row r="421" s="4" customFormat="1" ht="58" customHeight="1"/>
    <row r="422" s="4" customFormat="1" ht="58" customHeight="1"/>
    <row r="423" s="4" customFormat="1" ht="58" customHeight="1"/>
    <row r="424" s="4" customFormat="1" ht="58" customHeight="1"/>
    <row r="425" s="4" customFormat="1" ht="58" customHeight="1"/>
    <row r="426" s="4" customFormat="1" ht="58" customHeight="1"/>
    <row r="427" s="4" customFormat="1" ht="58" customHeight="1"/>
    <row r="428" s="4" customFormat="1" ht="58" customHeight="1"/>
    <row r="429" s="4" customFormat="1" ht="58" customHeight="1"/>
    <row r="430" s="4" customFormat="1" ht="58" customHeight="1"/>
    <row r="431" s="4" customFormat="1" ht="58" customHeight="1"/>
    <row r="432" s="4" customFormat="1" ht="58" customHeight="1"/>
    <row r="433" s="4" customFormat="1" ht="58" customHeight="1"/>
    <row r="434" s="4" customFormat="1" ht="58" customHeight="1"/>
    <row r="435" s="4" customFormat="1" ht="58" customHeight="1"/>
    <row r="436" s="4" customFormat="1" ht="58" customHeight="1"/>
    <row r="437" s="4" customFormat="1" ht="58" customHeight="1"/>
    <row r="438" s="4" customFormat="1" ht="58" customHeight="1"/>
    <row r="439" s="4" customFormat="1" ht="58" customHeight="1"/>
    <row r="440" s="4" customFormat="1" ht="58" customHeight="1"/>
    <row r="441" s="4" customFormat="1" ht="58" customHeight="1"/>
    <row r="442" s="4" customFormat="1" ht="58" customHeight="1"/>
    <row r="443" s="4" customFormat="1" ht="58" customHeight="1"/>
    <row r="444" s="4" customFormat="1" ht="58" customHeight="1"/>
    <row r="445" s="4" customFormat="1" ht="58" customHeight="1"/>
    <row r="446" s="4" customFormat="1" ht="58" customHeight="1"/>
    <row r="447" s="4" customFormat="1" ht="58" customHeight="1"/>
    <row r="448" s="4" customFormat="1" ht="58" customHeight="1"/>
    <row r="449" s="4" customFormat="1" ht="58" customHeight="1"/>
    <row r="450" s="4" customFormat="1" ht="58" customHeight="1"/>
    <row r="451" s="4" customFormat="1" ht="58" customHeight="1"/>
    <row r="452" s="4" customFormat="1" ht="58" customHeight="1"/>
    <row r="453" s="4" customFormat="1" ht="58" customHeight="1"/>
    <row r="454" s="4" customFormat="1" ht="58" customHeight="1"/>
    <row r="455" s="4" customFormat="1" ht="58" customHeight="1"/>
    <row r="456" s="4" customFormat="1" ht="58" customHeight="1"/>
    <row r="457" s="4" customFormat="1" ht="58" customHeight="1"/>
    <row r="458" s="4" customFormat="1" ht="58" customHeight="1"/>
    <row r="459" s="4" customFormat="1" ht="58" customHeight="1"/>
    <row r="460" s="4" customFormat="1" ht="58" customHeight="1"/>
    <row r="461" s="4" customFormat="1" ht="58" customHeight="1"/>
    <row r="462" s="4" customFormat="1" ht="58" customHeight="1"/>
    <row r="463" s="4" customFormat="1" ht="58" customHeight="1"/>
    <row r="464" s="4" customFormat="1" ht="58" customHeight="1"/>
    <row r="465" s="4" customFormat="1" ht="58" customHeight="1"/>
    <row r="466" s="4" customFormat="1" ht="58" customHeight="1"/>
    <row r="467" s="4" customFormat="1" ht="58" customHeight="1"/>
    <row r="468" s="4" customFormat="1" ht="58" customHeight="1"/>
    <row r="469" s="4" customFormat="1" ht="58" customHeight="1"/>
    <row r="470" s="4" customFormat="1" ht="58" customHeight="1"/>
    <row r="471" s="4" customFormat="1" ht="58" customHeight="1"/>
    <row r="472" s="4" customFormat="1" ht="58" customHeight="1"/>
    <row r="473" s="4" customFormat="1" ht="58" customHeight="1"/>
    <row r="474" s="4" customFormat="1" ht="58" customHeight="1"/>
    <row r="475" s="4" customFormat="1" ht="58" customHeight="1"/>
    <row r="476" s="4" customFormat="1" ht="58" customHeight="1"/>
    <row r="477" s="4" customFormat="1" ht="58" customHeight="1"/>
    <row r="478" s="4" customFormat="1" ht="58" customHeight="1"/>
    <row r="479" s="4" customFormat="1" ht="58" customHeight="1"/>
    <row r="480" s="4" customFormat="1" ht="58" customHeight="1"/>
    <row r="481" s="4" customFormat="1" ht="58" customHeight="1"/>
    <row r="482" s="4" customFormat="1" ht="58" customHeight="1"/>
    <row r="483" s="4" customFormat="1" ht="58" customHeight="1"/>
    <row r="484" s="4" customFormat="1" ht="58" customHeight="1"/>
    <row r="485" s="4" customFormat="1" ht="58" customHeight="1"/>
    <row r="486" s="4" customFormat="1" ht="58" customHeight="1"/>
    <row r="487" s="4" customFormat="1" ht="58" customHeight="1"/>
    <row r="488" s="4" customFormat="1" ht="58" customHeight="1"/>
    <row r="489" s="4" customFormat="1" ht="58" customHeight="1"/>
    <row r="490" s="4" customFormat="1" ht="58" customHeight="1"/>
    <row r="491" s="4" customFormat="1" ht="58" customHeight="1"/>
    <row r="492" s="4" customFormat="1" ht="58" customHeight="1"/>
    <row r="493" s="4" customFormat="1" ht="58" customHeight="1"/>
    <row r="494" s="4" customFormat="1" ht="58" customHeight="1"/>
    <row r="495" spans="1:33">
      <c r="A495" s="92">
        <v>1</v>
      </c>
      <c r="B495" s="93" t="s">
        <v>560</v>
      </c>
      <c r="C495" s="94" t="s">
        <v>561</v>
      </c>
      <c r="D495" s="94" t="s">
        <v>562</v>
      </c>
      <c r="E495" s="94" t="s">
        <v>31</v>
      </c>
      <c r="F495" s="93" t="s">
        <v>563</v>
      </c>
      <c r="G495" s="93" t="s">
        <v>59</v>
      </c>
      <c r="H495" s="93" t="s">
        <v>564</v>
      </c>
      <c r="I495" s="95">
        <v>2025.1</v>
      </c>
      <c r="J495" s="96">
        <v>2025.5</v>
      </c>
      <c r="K495" s="93">
        <v>5</v>
      </c>
      <c r="L495" s="93">
        <v>15</v>
      </c>
      <c r="M495" s="93">
        <v>1</v>
      </c>
      <c r="N495" s="93">
        <v>3</v>
      </c>
      <c r="O495" s="93" t="s">
        <v>446</v>
      </c>
      <c r="P495" s="93" t="s">
        <v>59</v>
      </c>
      <c r="Q495" s="93" t="s">
        <v>565</v>
      </c>
      <c r="R495" s="94" t="s">
        <v>566</v>
      </c>
      <c r="S495" s="93">
        <v>1</v>
      </c>
      <c r="T495" s="93" t="s">
        <v>567</v>
      </c>
      <c r="U495" s="93">
        <v>2022014118</v>
      </c>
      <c r="V495" s="93" t="s">
        <v>568</v>
      </c>
      <c r="W495" s="94">
        <v>1</v>
      </c>
      <c r="X495" s="94" t="s">
        <v>569</v>
      </c>
      <c r="Y495" s="94">
        <v>20241015</v>
      </c>
      <c r="Z495" s="93" t="s">
        <v>560</v>
      </c>
      <c r="AC495" s="4"/>
      <c r="AD495" s="4"/>
      <c r="AE495" s="4"/>
      <c r="AF495" s="4"/>
      <c r="AG495" s="4"/>
    </row>
    <row r="496" spans="1:33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3">
        <v>2</v>
      </c>
      <c r="T496" s="93" t="s">
        <v>570</v>
      </c>
      <c r="U496" s="93">
        <v>2022014230</v>
      </c>
      <c r="V496" s="93" t="s">
        <v>568</v>
      </c>
      <c r="W496" s="92"/>
      <c r="X496" s="92"/>
      <c r="Y496" s="92"/>
      <c r="Z496" s="92"/>
      <c r="AC496" s="4"/>
      <c r="AD496" s="4"/>
      <c r="AE496" s="4"/>
      <c r="AF496" s="4"/>
      <c r="AG496" s="4"/>
    </row>
    <row r="497" spans="1:33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3">
        <v>3</v>
      </c>
      <c r="T497" s="93" t="s">
        <v>571</v>
      </c>
      <c r="U497" s="93">
        <v>20220141116</v>
      </c>
      <c r="V497" s="93" t="s">
        <v>568</v>
      </c>
      <c r="W497" s="92"/>
      <c r="X497" s="92"/>
      <c r="Y497" s="92"/>
      <c r="Z497" s="92"/>
      <c r="AC497" s="4"/>
      <c r="AD497" s="4"/>
      <c r="AE497" s="4"/>
      <c r="AF497" s="4"/>
      <c r="AG497" s="4"/>
    </row>
    <row r="498" spans="29:33">
      <c r="AC498" s="4"/>
      <c r="AD498" s="4"/>
      <c r="AE498" s="4"/>
      <c r="AF498" s="4"/>
      <c r="AG498" s="4"/>
    </row>
    <row r="499" spans="29:33">
      <c r="AC499" s="4"/>
      <c r="AD499" s="4"/>
      <c r="AE499" s="4"/>
      <c r="AF499" s="4"/>
      <c r="AG499" s="4"/>
    </row>
    <row r="500" spans="29:33">
      <c r="AC500" s="4"/>
      <c r="AD500" s="4"/>
      <c r="AE500" s="4"/>
      <c r="AF500" s="4"/>
      <c r="AG500" s="4"/>
    </row>
    <row r="501" spans="29:33">
      <c r="AC501" s="4"/>
      <c r="AD501" s="4"/>
      <c r="AE501" s="4"/>
      <c r="AF501" s="4"/>
      <c r="AG501" s="4"/>
    </row>
    <row r="502" spans="29:33">
      <c r="AC502" s="4"/>
      <c r="AD502" s="4"/>
      <c r="AE502" s="4"/>
      <c r="AF502" s="4"/>
      <c r="AG502" s="4"/>
    </row>
    <row r="503" spans="29:33">
      <c r="AC503" s="4"/>
      <c r="AD503" s="4"/>
      <c r="AE503" s="4"/>
      <c r="AF503" s="4"/>
      <c r="AG503" s="4"/>
    </row>
  </sheetData>
  <mergeCells count="707">
    <mergeCell ref="A1:Z1"/>
    <mergeCell ref="B2:J2"/>
    <mergeCell ref="K2:L2"/>
    <mergeCell ref="M2:N2"/>
    <mergeCell ref="O2:V2"/>
    <mergeCell ref="W2:Z2"/>
    <mergeCell ref="A2:A3"/>
    <mergeCell ref="A4:A8"/>
    <mergeCell ref="A9:A11"/>
    <mergeCell ref="A12:A22"/>
    <mergeCell ref="A23:A27"/>
    <mergeCell ref="A28:A50"/>
    <mergeCell ref="A51:A53"/>
    <mergeCell ref="A54:A62"/>
    <mergeCell ref="A63:A79"/>
    <mergeCell ref="A80:A100"/>
    <mergeCell ref="A101:A138"/>
    <mergeCell ref="A139:A183"/>
    <mergeCell ref="A184:A187"/>
    <mergeCell ref="A188:A189"/>
    <mergeCell ref="A190:A194"/>
    <mergeCell ref="A195:A201"/>
    <mergeCell ref="A203:A216"/>
    <mergeCell ref="A217:A224"/>
    <mergeCell ref="A225:A231"/>
    <mergeCell ref="A232:A241"/>
    <mergeCell ref="A495:A497"/>
    <mergeCell ref="B4:B8"/>
    <mergeCell ref="B9:B11"/>
    <mergeCell ref="B12:B22"/>
    <mergeCell ref="B23:B27"/>
    <mergeCell ref="B28:B50"/>
    <mergeCell ref="B51:B53"/>
    <mergeCell ref="B54:B62"/>
    <mergeCell ref="B63:B79"/>
    <mergeCell ref="B80:B100"/>
    <mergeCell ref="B101:B138"/>
    <mergeCell ref="B139:B183"/>
    <mergeCell ref="B184:B187"/>
    <mergeCell ref="B188:B189"/>
    <mergeCell ref="B190:B194"/>
    <mergeCell ref="B195:B201"/>
    <mergeCell ref="B203:B216"/>
    <mergeCell ref="B217:B224"/>
    <mergeCell ref="B225:B231"/>
    <mergeCell ref="B232:B241"/>
    <mergeCell ref="B495:B497"/>
    <mergeCell ref="C4:C8"/>
    <mergeCell ref="C9:C11"/>
    <mergeCell ref="C12:C22"/>
    <mergeCell ref="C23:C27"/>
    <mergeCell ref="C28:C50"/>
    <mergeCell ref="C51:C53"/>
    <mergeCell ref="C54:C62"/>
    <mergeCell ref="C63:C79"/>
    <mergeCell ref="C80:C100"/>
    <mergeCell ref="C101:C138"/>
    <mergeCell ref="C139:C183"/>
    <mergeCell ref="C184:C187"/>
    <mergeCell ref="C188:C189"/>
    <mergeCell ref="C190:C194"/>
    <mergeCell ref="C195:C201"/>
    <mergeCell ref="C203:C216"/>
    <mergeCell ref="C217:C224"/>
    <mergeCell ref="C225:C231"/>
    <mergeCell ref="C232:C241"/>
    <mergeCell ref="C495:C497"/>
    <mergeCell ref="D4:D8"/>
    <mergeCell ref="D9:D11"/>
    <mergeCell ref="D12:D22"/>
    <mergeCell ref="D23:D27"/>
    <mergeCell ref="D28:D50"/>
    <mergeCell ref="D51:D53"/>
    <mergeCell ref="D54:D62"/>
    <mergeCell ref="D63:D79"/>
    <mergeCell ref="D80:D100"/>
    <mergeCell ref="D101:D138"/>
    <mergeCell ref="D139:D183"/>
    <mergeCell ref="D184:D187"/>
    <mergeCell ref="D188:D189"/>
    <mergeCell ref="D190:D194"/>
    <mergeCell ref="D195:D201"/>
    <mergeCell ref="D203:D216"/>
    <mergeCell ref="D217:D224"/>
    <mergeCell ref="D225:D231"/>
    <mergeCell ref="D232:D241"/>
    <mergeCell ref="D495:D497"/>
    <mergeCell ref="E4:E8"/>
    <mergeCell ref="E9:E11"/>
    <mergeCell ref="E12:E22"/>
    <mergeCell ref="E23:E27"/>
    <mergeCell ref="E28:E50"/>
    <mergeCell ref="E51:E53"/>
    <mergeCell ref="E54:E62"/>
    <mergeCell ref="E63:E79"/>
    <mergeCell ref="E80:E100"/>
    <mergeCell ref="E101:E138"/>
    <mergeCell ref="E139:E183"/>
    <mergeCell ref="E184:E187"/>
    <mergeCell ref="E188:E189"/>
    <mergeCell ref="E190:E194"/>
    <mergeCell ref="E195:E201"/>
    <mergeCell ref="E203:E216"/>
    <mergeCell ref="E217:E224"/>
    <mergeCell ref="E225:E231"/>
    <mergeCell ref="E232:E241"/>
    <mergeCell ref="E495:E497"/>
    <mergeCell ref="F4:F8"/>
    <mergeCell ref="F9:F11"/>
    <mergeCell ref="F12:F22"/>
    <mergeCell ref="F23:F27"/>
    <mergeCell ref="F28:F50"/>
    <mergeCell ref="F51:F53"/>
    <mergeCell ref="F54:F62"/>
    <mergeCell ref="F63:F79"/>
    <mergeCell ref="F80:F100"/>
    <mergeCell ref="F101:F138"/>
    <mergeCell ref="F139:F183"/>
    <mergeCell ref="F184:F187"/>
    <mergeCell ref="F188:F189"/>
    <mergeCell ref="F190:F194"/>
    <mergeCell ref="F195:F201"/>
    <mergeCell ref="F203:F216"/>
    <mergeCell ref="F217:F224"/>
    <mergeCell ref="F225:F231"/>
    <mergeCell ref="F232:F241"/>
    <mergeCell ref="F495:F497"/>
    <mergeCell ref="G4:G8"/>
    <mergeCell ref="G9:G11"/>
    <mergeCell ref="G23:G27"/>
    <mergeCell ref="G28:G50"/>
    <mergeCell ref="G51:G53"/>
    <mergeCell ref="G54:G62"/>
    <mergeCell ref="G63:G79"/>
    <mergeCell ref="G80:G100"/>
    <mergeCell ref="G101:G138"/>
    <mergeCell ref="G139:G183"/>
    <mergeCell ref="G184:G187"/>
    <mergeCell ref="G188:G189"/>
    <mergeCell ref="G190:G194"/>
    <mergeCell ref="G195:G201"/>
    <mergeCell ref="G203:G216"/>
    <mergeCell ref="G217:G224"/>
    <mergeCell ref="G225:G231"/>
    <mergeCell ref="G232:G241"/>
    <mergeCell ref="G495:G497"/>
    <mergeCell ref="H4:H8"/>
    <mergeCell ref="H9:H11"/>
    <mergeCell ref="H12:H22"/>
    <mergeCell ref="H23:H27"/>
    <mergeCell ref="H28:H50"/>
    <mergeCell ref="H51:H53"/>
    <mergeCell ref="H54:H62"/>
    <mergeCell ref="H63:H79"/>
    <mergeCell ref="H80:H100"/>
    <mergeCell ref="H101:H138"/>
    <mergeCell ref="H139:H183"/>
    <mergeCell ref="H184:H187"/>
    <mergeCell ref="H188:H189"/>
    <mergeCell ref="H190:H194"/>
    <mergeCell ref="H195:H201"/>
    <mergeCell ref="H203:H216"/>
    <mergeCell ref="H217:H224"/>
    <mergeCell ref="H225:H231"/>
    <mergeCell ref="H232:H241"/>
    <mergeCell ref="H495:H497"/>
    <mergeCell ref="I4:I8"/>
    <mergeCell ref="I9:I11"/>
    <mergeCell ref="I23:I27"/>
    <mergeCell ref="I28:I50"/>
    <mergeCell ref="I51:I53"/>
    <mergeCell ref="I54:I62"/>
    <mergeCell ref="I63:I79"/>
    <mergeCell ref="I80:I100"/>
    <mergeCell ref="I101:I138"/>
    <mergeCell ref="I139:I183"/>
    <mergeCell ref="I184:I187"/>
    <mergeCell ref="I188:I189"/>
    <mergeCell ref="I190:I194"/>
    <mergeCell ref="I195:I201"/>
    <mergeCell ref="I203:I216"/>
    <mergeCell ref="I217:I224"/>
    <mergeCell ref="I225:I231"/>
    <mergeCell ref="I232:I241"/>
    <mergeCell ref="I495:I497"/>
    <mergeCell ref="J4:J8"/>
    <mergeCell ref="J9:J11"/>
    <mergeCell ref="J23:J27"/>
    <mergeCell ref="J28:J50"/>
    <mergeCell ref="J51:J53"/>
    <mergeCell ref="J54:J62"/>
    <mergeCell ref="J63:J79"/>
    <mergeCell ref="J80:J100"/>
    <mergeCell ref="J101:J138"/>
    <mergeCell ref="J139:J183"/>
    <mergeCell ref="J184:J187"/>
    <mergeCell ref="J188:J189"/>
    <mergeCell ref="J190:J194"/>
    <mergeCell ref="J195:J201"/>
    <mergeCell ref="J203:J216"/>
    <mergeCell ref="J217:J224"/>
    <mergeCell ref="J225:J231"/>
    <mergeCell ref="J232:J241"/>
    <mergeCell ref="J495:J497"/>
    <mergeCell ref="K4:K8"/>
    <mergeCell ref="K9:K11"/>
    <mergeCell ref="K12:K22"/>
    <mergeCell ref="K23:K27"/>
    <mergeCell ref="K28:K50"/>
    <mergeCell ref="K51:K53"/>
    <mergeCell ref="K54:K62"/>
    <mergeCell ref="K63:K79"/>
    <mergeCell ref="K80:K100"/>
    <mergeCell ref="K101:K138"/>
    <mergeCell ref="K139:K183"/>
    <mergeCell ref="K184:K187"/>
    <mergeCell ref="K188:K189"/>
    <mergeCell ref="K192:K194"/>
    <mergeCell ref="K195:K201"/>
    <mergeCell ref="K203:K216"/>
    <mergeCell ref="K217:K224"/>
    <mergeCell ref="K225:K231"/>
    <mergeCell ref="K232:K241"/>
    <mergeCell ref="K495:K497"/>
    <mergeCell ref="L4:L8"/>
    <mergeCell ref="L9:L11"/>
    <mergeCell ref="L12:L22"/>
    <mergeCell ref="L23:L27"/>
    <mergeCell ref="L28:L50"/>
    <mergeCell ref="L51:L53"/>
    <mergeCell ref="L54:L62"/>
    <mergeCell ref="L63:L79"/>
    <mergeCell ref="L80:L100"/>
    <mergeCell ref="L101:L138"/>
    <mergeCell ref="L139:L183"/>
    <mergeCell ref="L184:L187"/>
    <mergeCell ref="L188:L189"/>
    <mergeCell ref="L192:L194"/>
    <mergeCell ref="L195:L201"/>
    <mergeCell ref="L203:L216"/>
    <mergeCell ref="L217:L224"/>
    <mergeCell ref="L225:L231"/>
    <mergeCell ref="L232:L241"/>
    <mergeCell ref="L495:L497"/>
    <mergeCell ref="M4:M8"/>
    <mergeCell ref="M9:M11"/>
    <mergeCell ref="M12:M22"/>
    <mergeCell ref="M23:M27"/>
    <mergeCell ref="M28:M50"/>
    <mergeCell ref="M51:M53"/>
    <mergeCell ref="M54:M62"/>
    <mergeCell ref="M63:M79"/>
    <mergeCell ref="M80:M100"/>
    <mergeCell ref="M101:M138"/>
    <mergeCell ref="M139:M183"/>
    <mergeCell ref="M184:M187"/>
    <mergeCell ref="M188:M189"/>
    <mergeCell ref="M192:M194"/>
    <mergeCell ref="M195:M201"/>
    <mergeCell ref="M203:M216"/>
    <mergeCell ref="M217:M224"/>
    <mergeCell ref="M225:M231"/>
    <mergeCell ref="M232:M241"/>
    <mergeCell ref="M495:M497"/>
    <mergeCell ref="N4:N8"/>
    <mergeCell ref="N9:N11"/>
    <mergeCell ref="N12:N22"/>
    <mergeCell ref="N23:N27"/>
    <mergeCell ref="N28:N50"/>
    <mergeCell ref="N51:N53"/>
    <mergeCell ref="N54:N62"/>
    <mergeCell ref="N63:N79"/>
    <mergeCell ref="N80:N100"/>
    <mergeCell ref="N101:N138"/>
    <mergeCell ref="N139:N183"/>
    <mergeCell ref="N184:N187"/>
    <mergeCell ref="N188:N189"/>
    <mergeCell ref="N192:N194"/>
    <mergeCell ref="N195:N201"/>
    <mergeCell ref="N203:N216"/>
    <mergeCell ref="N217:N224"/>
    <mergeCell ref="N225:N231"/>
    <mergeCell ref="N232:N241"/>
    <mergeCell ref="N495:N497"/>
    <mergeCell ref="O4:O8"/>
    <mergeCell ref="O9:O11"/>
    <mergeCell ref="O12:O22"/>
    <mergeCell ref="O23:O27"/>
    <mergeCell ref="O28:O30"/>
    <mergeCell ref="O32:O33"/>
    <mergeCell ref="O34:O35"/>
    <mergeCell ref="O36:O38"/>
    <mergeCell ref="O39:O41"/>
    <mergeCell ref="O42:O44"/>
    <mergeCell ref="O45:O47"/>
    <mergeCell ref="O48:O50"/>
    <mergeCell ref="O51:O53"/>
    <mergeCell ref="O54:O58"/>
    <mergeCell ref="O59:O62"/>
    <mergeCell ref="O63:O72"/>
    <mergeCell ref="O73:O79"/>
    <mergeCell ref="O80:O84"/>
    <mergeCell ref="O85:O89"/>
    <mergeCell ref="O90:O93"/>
    <mergeCell ref="O94:O97"/>
    <mergeCell ref="O98:O100"/>
    <mergeCell ref="O101:O104"/>
    <mergeCell ref="O105:O109"/>
    <mergeCell ref="O110:O113"/>
    <mergeCell ref="O114:O118"/>
    <mergeCell ref="O119:O123"/>
    <mergeCell ref="O124:O128"/>
    <mergeCell ref="O129:O133"/>
    <mergeCell ref="O134:O138"/>
    <mergeCell ref="O139:O141"/>
    <mergeCell ref="O142:O144"/>
    <mergeCell ref="O145:O147"/>
    <mergeCell ref="O148:O150"/>
    <mergeCell ref="O151:O153"/>
    <mergeCell ref="O154:O156"/>
    <mergeCell ref="O157:O159"/>
    <mergeCell ref="O160:O162"/>
    <mergeCell ref="O163:O165"/>
    <mergeCell ref="O166:O168"/>
    <mergeCell ref="O169:O171"/>
    <mergeCell ref="O172:O174"/>
    <mergeCell ref="O175:O177"/>
    <mergeCell ref="O178:O180"/>
    <mergeCell ref="O181:O183"/>
    <mergeCell ref="O184:O187"/>
    <mergeCell ref="O188:O189"/>
    <mergeCell ref="O192:O194"/>
    <mergeCell ref="O195:O201"/>
    <mergeCell ref="O203:O216"/>
    <mergeCell ref="O217:O224"/>
    <mergeCell ref="O225:O231"/>
    <mergeCell ref="O232:O241"/>
    <mergeCell ref="O495:O497"/>
    <mergeCell ref="P4:P8"/>
    <mergeCell ref="P9:P11"/>
    <mergeCell ref="P23:P27"/>
    <mergeCell ref="P28:P30"/>
    <mergeCell ref="P32:P33"/>
    <mergeCell ref="P34:P35"/>
    <mergeCell ref="P36:P38"/>
    <mergeCell ref="P39:P41"/>
    <mergeCell ref="P42:P44"/>
    <mergeCell ref="P45:P47"/>
    <mergeCell ref="P48:P50"/>
    <mergeCell ref="P51:P53"/>
    <mergeCell ref="P54:P58"/>
    <mergeCell ref="P59:P62"/>
    <mergeCell ref="P63:P72"/>
    <mergeCell ref="P73:P79"/>
    <mergeCell ref="P80:P84"/>
    <mergeCell ref="P85:P89"/>
    <mergeCell ref="P90:P93"/>
    <mergeCell ref="P94:P97"/>
    <mergeCell ref="P98:P100"/>
    <mergeCell ref="P101:P138"/>
    <mergeCell ref="P139:P141"/>
    <mergeCell ref="P142:P144"/>
    <mergeCell ref="P145:P147"/>
    <mergeCell ref="P148:P150"/>
    <mergeCell ref="P151:P153"/>
    <mergeCell ref="P154:P156"/>
    <mergeCell ref="P157:P159"/>
    <mergeCell ref="P160:P162"/>
    <mergeCell ref="P163:P165"/>
    <mergeCell ref="P166:P168"/>
    <mergeCell ref="P169:P171"/>
    <mergeCell ref="P172:P174"/>
    <mergeCell ref="P175:P177"/>
    <mergeCell ref="P178:P180"/>
    <mergeCell ref="P181:P183"/>
    <mergeCell ref="P184:P187"/>
    <mergeCell ref="P188:P189"/>
    <mergeCell ref="P192:P194"/>
    <mergeCell ref="P195:P201"/>
    <mergeCell ref="P203:P216"/>
    <mergeCell ref="P217:P224"/>
    <mergeCell ref="P225:P231"/>
    <mergeCell ref="P232:P241"/>
    <mergeCell ref="P495:P497"/>
    <mergeCell ref="Q9:Q11"/>
    <mergeCell ref="Q23:Q27"/>
    <mergeCell ref="Q28:Q30"/>
    <mergeCell ref="Q32:Q33"/>
    <mergeCell ref="Q34:Q35"/>
    <mergeCell ref="Q36:Q38"/>
    <mergeCell ref="Q39:Q41"/>
    <mergeCell ref="Q42:Q44"/>
    <mergeCell ref="Q45:Q47"/>
    <mergeCell ref="Q48:Q50"/>
    <mergeCell ref="Q51:Q53"/>
    <mergeCell ref="Q54:Q58"/>
    <mergeCell ref="Q59:Q62"/>
    <mergeCell ref="Q63:Q72"/>
    <mergeCell ref="Q73:Q79"/>
    <mergeCell ref="Q80:Q84"/>
    <mergeCell ref="Q85:Q89"/>
    <mergeCell ref="Q90:Q93"/>
    <mergeCell ref="Q94:Q97"/>
    <mergeCell ref="Q98:Q100"/>
    <mergeCell ref="Q101:Q104"/>
    <mergeCell ref="Q105:Q109"/>
    <mergeCell ref="Q110:Q113"/>
    <mergeCell ref="Q114:Q118"/>
    <mergeCell ref="Q119:Q123"/>
    <mergeCell ref="Q124:Q128"/>
    <mergeCell ref="Q129:Q133"/>
    <mergeCell ref="Q134:Q138"/>
    <mergeCell ref="Q139:Q141"/>
    <mergeCell ref="Q142:Q144"/>
    <mergeCell ref="Q145:Q147"/>
    <mergeCell ref="Q148:Q150"/>
    <mergeCell ref="Q151:Q153"/>
    <mergeCell ref="Q154:Q156"/>
    <mergeCell ref="Q157:Q159"/>
    <mergeCell ref="Q160:Q162"/>
    <mergeCell ref="Q163:Q165"/>
    <mergeCell ref="Q166:Q168"/>
    <mergeCell ref="Q169:Q171"/>
    <mergeCell ref="Q172:Q174"/>
    <mergeCell ref="Q175:Q177"/>
    <mergeCell ref="Q178:Q180"/>
    <mergeCell ref="Q181:Q183"/>
    <mergeCell ref="Q184:Q187"/>
    <mergeCell ref="Q188:Q189"/>
    <mergeCell ref="Q192:Q194"/>
    <mergeCell ref="Q195:Q201"/>
    <mergeCell ref="Q203:Q216"/>
    <mergeCell ref="Q232:Q241"/>
    <mergeCell ref="Q495:Q497"/>
    <mergeCell ref="R4:R8"/>
    <mergeCell ref="R23:R27"/>
    <mergeCell ref="R28:R30"/>
    <mergeCell ref="R32:R33"/>
    <mergeCell ref="R34:R35"/>
    <mergeCell ref="R36:R38"/>
    <mergeCell ref="R39:R41"/>
    <mergeCell ref="R42:R44"/>
    <mergeCell ref="R45:R47"/>
    <mergeCell ref="R48:R50"/>
    <mergeCell ref="R51:R53"/>
    <mergeCell ref="R54:R58"/>
    <mergeCell ref="R59:R62"/>
    <mergeCell ref="R63:R72"/>
    <mergeCell ref="R73:R79"/>
    <mergeCell ref="R80:R84"/>
    <mergeCell ref="R85:R89"/>
    <mergeCell ref="R90:R93"/>
    <mergeCell ref="R94:R97"/>
    <mergeCell ref="R98:R100"/>
    <mergeCell ref="R101:R104"/>
    <mergeCell ref="R105:R109"/>
    <mergeCell ref="R110:R113"/>
    <mergeCell ref="R114:R118"/>
    <mergeCell ref="R119:R123"/>
    <mergeCell ref="R124:R128"/>
    <mergeCell ref="R129:R133"/>
    <mergeCell ref="R134:R138"/>
    <mergeCell ref="R139:R141"/>
    <mergeCell ref="R142:R144"/>
    <mergeCell ref="R145:R147"/>
    <mergeCell ref="R148:R150"/>
    <mergeCell ref="R151:R153"/>
    <mergeCell ref="R154:R156"/>
    <mergeCell ref="R157:R159"/>
    <mergeCell ref="R160:R162"/>
    <mergeCell ref="R163:R165"/>
    <mergeCell ref="R166:R168"/>
    <mergeCell ref="R169:R171"/>
    <mergeCell ref="R172:R174"/>
    <mergeCell ref="R175:R177"/>
    <mergeCell ref="R178:R180"/>
    <mergeCell ref="R181:R183"/>
    <mergeCell ref="R184:R187"/>
    <mergeCell ref="R188:R189"/>
    <mergeCell ref="R192:R194"/>
    <mergeCell ref="R195:R201"/>
    <mergeCell ref="R203:R216"/>
    <mergeCell ref="R217:R224"/>
    <mergeCell ref="R225:R231"/>
    <mergeCell ref="R232:R241"/>
    <mergeCell ref="R495:R497"/>
    <mergeCell ref="S4:S8"/>
    <mergeCell ref="S101:S138"/>
    <mergeCell ref="S188:S189"/>
    <mergeCell ref="S192:S194"/>
    <mergeCell ref="T188:T189"/>
    <mergeCell ref="T192:T194"/>
    <mergeCell ref="U188:U189"/>
    <mergeCell ref="U192:U194"/>
    <mergeCell ref="V36:V38"/>
    <mergeCell ref="V39:V41"/>
    <mergeCell ref="V42:V44"/>
    <mergeCell ref="V45:V47"/>
    <mergeCell ref="V48:V50"/>
    <mergeCell ref="V54:V58"/>
    <mergeCell ref="V59:V62"/>
    <mergeCell ref="V63:V72"/>
    <mergeCell ref="V73:V79"/>
    <mergeCell ref="V188:V189"/>
    <mergeCell ref="V190:V194"/>
    <mergeCell ref="W4:W8"/>
    <mergeCell ref="W28:W30"/>
    <mergeCell ref="W32:W33"/>
    <mergeCell ref="W34:W35"/>
    <mergeCell ref="W36:W38"/>
    <mergeCell ref="W39:W41"/>
    <mergeCell ref="W42:W44"/>
    <mergeCell ref="W45:W47"/>
    <mergeCell ref="W48:W50"/>
    <mergeCell ref="W54:W58"/>
    <mergeCell ref="W59:W62"/>
    <mergeCell ref="W63:W72"/>
    <mergeCell ref="W73:W79"/>
    <mergeCell ref="W80:W84"/>
    <mergeCell ref="W85:W89"/>
    <mergeCell ref="W90:W93"/>
    <mergeCell ref="W94:W97"/>
    <mergeCell ref="W98:W100"/>
    <mergeCell ref="W101:W104"/>
    <mergeCell ref="W105:W109"/>
    <mergeCell ref="W110:W113"/>
    <mergeCell ref="W114:W118"/>
    <mergeCell ref="W119:W123"/>
    <mergeCell ref="W124:W128"/>
    <mergeCell ref="W129:W133"/>
    <mergeCell ref="W134:W138"/>
    <mergeCell ref="W139:W141"/>
    <mergeCell ref="W142:W144"/>
    <mergeCell ref="W145:W147"/>
    <mergeCell ref="W148:W150"/>
    <mergeCell ref="W151:W153"/>
    <mergeCell ref="W154:W156"/>
    <mergeCell ref="W157:W159"/>
    <mergeCell ref="W160:W162"/>
    <mergeCell ref="W163:W165"/>
    <mergeCell ref="W166:W168"/>
    <mergeCell ref="W169:W171"/>
    <mergeCell ref="W172:W174"/>
    <mergeCell ref="W175:W177"/>
    <mergeCell ref="W178:W180"/>
    <mergeCell ref="W181:W183"/>
    <mergeCell ref="W184:W187"/>
    <mergeCell ref="W188:W189"/>
    <mergeCell ref="W192:W194"/>
    <mergeCell ref="W195:W197"/>
    <mergeCell ref="W198:W201"/>
    <mergeCell ref="W203:W216"/>
    <mergeCell ref="W217:W218"/>
    <mergeCell ref="W220:W223"/>
    <mergeCell ref="W226:W227"/>
    <mergeCell ref="W228:W229"/>
    <mergeCell ref="W232:W241"/>
    <mergeCell ref="W495:W497"/>
    <mergeCell ref="X9:X11"/>
    <mergeCell ref="X28:X30"/>
    <mergeCell ref="X32:X33"/>
    <mergeCell ref="X34:X35"/>
    <mergeCell ref="X36:X38"/>
    <mergeCell ref="X39:X41"/>
    <mergeCell ref="X42:X44"/>
    <mergeCell ref="X45:X47"/>
    <mergeCell ref="X48:X50"/>
    <mergeCell ref="X54:X58"/>
    <mergeCell ref="X59:X62"/>
    <mergeCell ref="X63:X72"/>
    <mergeCell ref="X73:X79"/>
    <mergeCell ref="X80:X84"/>
    <mergeCell ref="X85:X89"/>
    <mergeCell ref="X90:X93"/>
    <mergeCell ref="X94:X97"/>
    <mergeCell ref="X98:X100"/>
    <mergeCell ref="X101:X104"/>
    <mergeCell ref="X105:X109"/>
    <mergeCell ref="X110:X113"/>
    <mergeCell ref="X114:X118"/>
    <mergeCell ref="X119:X123"/>
    <mergeCell ref="X124:X128"/>
    <mergeCell ref="X129:X133"/>
    <mergeCell ref="X134:X138"/>
    <mergeCell ref="X139:X141"/>
    <mergeCell ref="X142:X144"/>
    <mergeCell ref="X145:X147"/>
    <mergeCell ref="X148:X150"/>
    <mergeCell ref="X151:X153"/>
    <mergeCell ref="X154:X156"/>
    <mergeCell ref="X157:X159"/>
    <mergeCell ref="X160:X162"/>
    <mergeCell ref="X163:X165"/>
    <mergeCell ref="X166:X168"/>
    <mergeCell ref="X169:X171"/>
    <mergeCell ref="X172:X174"/>
    <mergeCell ref="X175:X177"/>
    <mergeCell ref="X178:X180"/>
    <mergeCell ref="X181:X183"/>
    <mergeCell ref="X184:X187"/>
    <mergeCell ref="X188:X189"/>
    <mergeCell ref="X192:X194"/>
    <mergeCell ref="X195:X197"/>
    <mergeCell ref="X198:X201"/>
    <mergeCell ref="X203:X216"/>
    <mergeCell ref="X217:X218"/>
    <mergeCell ref="X220:X223"/>
    <mergeCell ref="X226:X227"/>
    <mergeCell ref="X228:X229"/>
    <mergeCell ref="X232:X241"/>
    <mergeCell ref="X495:X497"/>
    <mergeCell ref="Y9:Y11"/>
    <mergeCell ref="Y28:Y30"/>
    <mergeCell ref="Y32:Y33"/>
    <mergeCell ref="Y34:Y35"/>
    <mergeCell ref="Y36:Y38"/>
    <mergeCell ref="Y39:Y41"/>
    <mergeCell ref="Y42:Y44"/>
    <mergeCell ref="Y45:Y47"/>
    <mergeCell ref="Y48:Y50"/>
    <mergeCell ref="Y54:Y58"/>
    <mergeCell ref="Y59:Y62"/>
    <mergeCell ref="Y63:Y72"/>
    <mergeCell ref="Y73:Y79"/>
    <mergeCell ref="Y80:Y84"/>
    <mergeCell ref="Y85:Y89"/>
    <mergeCell ref="Y90:Y93"/>
    <mergeCell ref="Y94:Y97"/>
    <mergeCell ref="Y98:Y100"/>
    <mergeCell ref="Y101:Y104"/>
    <mergeCell ref="Y105:Y109"/>
    <mergeCell ref="Y110:Y113"/>
    <mergeCell ref="Y114:Y118"/>
    <mergeCell ref="Y119:Y123"/>
    <mergeCell ref="Y124:Y128"/>
    <mergeCell ref="Y129:Y133"/>
    <mergeCell ref="Y134:Y138"/>
    <mergeCell ref="Y139:Y141"/>
    <mergeCell ref="Y142:Y144"/>
    <mergeCell ref="Y145:Y147"/>
    <mergeCell ref="Y148:Y150"/>
    <mergeCell ref="Y151:Y153"/>
    <mergeCell ref="Y154:Y156"/>
    <mergeCell ref="Y157:Y159"/>
    <mergeCell ref="Y160:Y162"/>
    <mergeCell ref="Y163:Y165"/>
    <mergeCell ref="Y166:Y168"/>
    <mergeCell ref="Y169:Y171"/>
    <mergeCell ref="Y172:Y174"/>
    <mergeCell ref="Y175:Y177"/>
    <mergeCell ref="Y178:Y180"/>
    <mergeCell ref="Y181:Y183"/>
    <mergeCell ref="Y184:Y187"/>
    <mergeCell ref="Y188:Y189"/>
    <mergeCell ref="Y192:Y194"/>
    <mergeCell ref="Y195:Y197"/>
    <mergeCell ref="Y198:Y201"/>
    <mergeCell ref="Y203:Y216"/>
    <mergeCell ref="Y217:Y218"/>
    <mergeCell ref="Y220:Y223"/>
    <mergeCell ref="Y226:Y227"/>
    <mergeCell ref="Y228:Y229"/>
    <mergeCell ref="Y232:Y241"/>
    <mergeCell ref="Y495:Y497"/>
    <mergeCell ref="Z28:Z30"/>
    <mergeCell ref="Z32:Z33"/>
    <mergeCell ref="Z34:Z35"/>
    <mergeCell ref="Z36:Z38"/>
    <mergeCell ref="Z39:Z41"/>
    <mergeCell ref="Z42:Z44"/>
    <mergeCell ref="Z45:Z47"/>
    <mergeCell ref="Z48:Z50"/>
    <mergeCell ref="Z54:Z58"/>
    <mergeCell ref="Z59:Z62"/>
    <mergeCell ref="Z63:Z72"/>
    <mergeCell ref="Z73:Z79"/>
    <mergeCell ref="Z80:Z84"/>
    <mergeCell ref="Z85:Z89"/>
    <mergeCell ref="Z90:Z93"/>
    <mergeCell ref="Z94:Z97"/>
    <mergeCell ref="Z98:Z100"/>
    <mergeCell ref="Z101:Z138"/>
    <mergeCell ref="Z139:Z141"/>
    <mergeCell ref="Z142:Z144"/>
    <mergeCell ref="Z145:Z147"/>
    <mergeCell ref="Z148:Z150"/>
    <mergeCell ref="Z151:Z153"/>
    <mergeCell ref="Z154:Z156"/>
    <mergeCell ref="Z157:Z159"/>
    <mergeCell ref="Z160:Z162"/>
    <mergeCell ref="Z163:Z165"/>
    <mergeCell ref="Z166:Z168"/>
    <mergeCell ref="Z169:Z171"/>
    <mergeCell ref="Z172:Z174"/>
    <mergeCell ref="Z175:Z177"/>
    <mergeCell ref="Z178:Z180"/>
    <mergeCell ref="Z181:Z183"/>
    <mergeCell ref="Z184:Z187"/>
    <mergeCell ref="Z188:Z189"/>
    <mergeCell ref="Z190:Z194"/>
    <mergeCell ref="Z195:Z201"/>
    <mergeCell ref="Z203:Z216"/>
    <mergeCell ref="Z217:Z218"/>
    <mergeCell ref="Z220:Z223"/>
    <mergeCell ref="Z226:Z230"/>
    <mergeCell ref="Z232:Z241"/>
    <mergeCell ref="Z495:Z497"/>
  </mergeCells>
  <dataValidations count="1">
    <dataValidation allowBlank="1" showInputMessage="1" showErrorMessage="1" sqref="B3 E3"/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3 "   r g b C l r = " F E 9 C D 4 " / > < c o m m e n t   s : r e f = " C 3 "   r g b C l r = " F E 9 C D 4 " / > < c o m m e n t   s : r e f = " E 3 "   r g b C l r = " F E 9 C D 4 " / > < c o m m e n t   s : r e f = " F 3 "   r g b C l r = " F E 9 C D 4 " / > < c o m m e n t   s : r e f = " G 3 "   r g b C l r = " F E 9 C D 4 " / > < c o m m e n t   s : r e f = " K 3 "   r g b C l r = " F E 9 C D 4 " / > < c o m m e n t   s : r e f = " M 3 "   r g b C l r = " F E 9 C D 4 " / > < c o m m e n t   s : r e f = " O 3 "   r g b C l r = " F E 9 C D 4 " / > < c o m m e n t   s : r e f = " P 3 "   r g b C l r = " F E 9 C D 4 " / > < c o m m e n t   s : r e f = " R 3 "   r g b C l r = " F E 9 C D 4 " / > < c o m m e n t   s : r e f = " S 3 "   r g b C l r = " F E 9 C D 4 " / > < c o m m e n t   s : r e f = " W 3 "   r g b C l r = " F E 9 C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国家级比赛统计表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2022-02-19T03:11:00Z</dcterms:created>
  <dcterms:modified xsi:type="dcterms:W3CDTF">2025-09-12T02:06:48Z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EBF54EF8695D4399A984569B9CFAFFA6</vt:lpwstr>
  </property>
  <property fmtid="{D5CDD505-2E9C-101B-9397-08002B2CF9AE}" pid="3" name="KSOProductBuildVer">
    <vt:lpwstr>2052-12.1.0.22529</vt:lpwstr>
  </property>
</Properties>
</file>