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国家级比赛统计表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cai'xin</author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为防止比赛有重复，一个比赛的获奖信息全部由校内负责单位负责填写，其余参赛学院不填写</t>
        </r>
      </text>
    </comment>
    <comment ref="C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按照实际参赛名称填写完整</t>
        </r>
      </text>
    </comment>
    <comment ref="E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选填“专业学科知识类”、“创新创业类”、“文体竞技类”其他等</t>
        </r>
      </text>
    </comment>
    <comment ref="F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根据南航金城学院2018-2019学年大学生竞赛级别认定结果填写，未认定则填“未认定”</t>
        </r>
      </text>
    </comment>
    <comment ref="G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“团队”or “个人”</t>
        </r>
      </text>
    </comment>
    <comment ref="K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如参赛方式是“个人”，用符号”/”代替</t>
        </r>
      </text>
    </comment>
    <comment ref="M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如参赛方式是”个人“可不填</t>
        </r>
      </text>
    </comment>
    <comment ref="O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无“组名”以符号“/”代替</t>
        </r>
      </text>
    </comment>
    <comment ref="P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“团队”or“个人”</t>
        </r>
      </text>
    </comment>
    <comment ref="R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如无作品</t>
        </r>
        <r>
          <rPr>
            <sz val="10"/>
            <rFont val="宋体"/>
            <charset val="134"/>
          </rPr>
          <t>名称则用符号”/“</t>
        </r>
      </text>
    </comment>
    <comment ref="S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如无组内排名，以符号”/“代替</t>
        </r>
      </text>
    </comment>
    <comment ref="W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指导老师排名标注1、2.3等，如不分排名则备注“不分排名”</t>
        </r>
      </text>
    </comment>
  </commentList>
</comments>
</file>

<file path=xl/sharedStrings.xml><?xml version="1.0" encoding="utf-8"?>
<sst xmlns="http://schemas.openxmlformats.org/spreadsheetml/2006/main" count="1233" uniqueCount="434">
  <si>
    <t>2025年第一季度学生竞赛获奖统计表（国家级获奖）</t>
  </si>
  <si>
    <t>序号</t>
  </si>
  <si>
    <t>学校参赛情况</t>
  </si>
  <si>
    <t>学校获奖情况</t>
  </si>
  <si>
    <t>获奖学生信息</t>
  </si>
  <si>
    <t>指导教师信息</t>
  </si>
  <si>
    <t>校内负责单位</t>
  </si>
  <si>
    <t>竞赛名称</t>
  </si>
  <si>
    <t>主办单位</t>
  </si>
  <si>
    <t>竞赛类别</t>
  </si>
  <si>
    <t>竞赛级别</t>
  </si>
  <si>
    <t>参赛形式</t>
  </si>
  <si>
    <t>赛事最高奖项</t>
  </si>
  <si>
    <t>竞赛时间</t>
  </si>
  <si>
    <t>获奖时间</t>
  </si>
  <si>
    <t>队数</t>
  </si>
  <si>
    <t>人数</t>
  </si>
  <si>
    <t>组名</t>
  </si>
  <si>
    <t>本组获奖形式</t>
  </si>
  <si>
    <t>获奖等级</t>
  </si>
  <si>
    <t>作品名称</t>
  </si>
  <si>
    <t>组内排名</t>
  </si>
  <si>
    <t>姓名</t>
  </si>
  <si>
    <t>学号</t>
  </si>
  <si>
    <t>学生所在单位</t>
  </si>
  <si>
    <t>排名</t>
  </si>
  <si>
    <t>工号</t>
  </si>
  <si>
    <t>指导教师所在单位</t>
  </si>
  <si>
    <t>国际商学院</t>
  </si>
  <si>
    <t>第三届全国ETF菁英桃战赛</t>
  </si>
  <si>
    <t>东方财富信息股份有限公司</t>
  </si>
  <si>
    <t>学科专业知识类</t>
  </si>
  <si>
    <t>未认定</t>
  </si>
  <si>
    <t>个人</t>
  </si>
  <si>
    <t>冠军</t>
  </si>
  <si>
    <t>2024.10-2025.01</t>
  </si>
  <si>
    <t>/</t>
  </si>
  <si>
    <t>第四等次-一等奖</t>
  </si>
  <si>
    <t>陈佳</t>
  </si>
  <si>
    <t>2022041316</t>
  </si>
  <si>
    <t>许莉</t>
  </si>
  <si>
    <t>赖海涛</t>
  </si>
  <si>
    <t>第五等次-二等奖</t>
  </si>
  <si>
    <t>陆培文</t>
  </si>
  <si>
    <t>gj2022041337</t>
  </si>
  <si>
    <t>徐陈晨</t>
  </si>
  <si>
    <t>2022041303</t>
  </si>
  <si>
    <t>曹宇洋</t>
  </si>
  <si>
    <t>2022041431</t>
  </si>
  <si>
    <t>马振航</t>
  </si>
  <si>
    <t>2022041312</t>
  </si>
  <si>
    <t>娄欣南</t>
  </si>
  <si>
    <t>2022041309</t>
  </si>
  <si>
    <t>顾忠海</t>
  </si>
  <si>
    <t>尹涵香</t>
  </si>
  <si>
    <t>2022041318</t>
  </si>
  <si>
    <t>包艳秋</t>
  </si>
  <si>
    <t>2022041315</t>
  </si>
  <si>
    <t>卞赛楠</t>
  </si>
  <si>
    <t>2022041319</t>
  </si>
  <si>
    <t>高婷婷</t>
  </si>
  <si>
    <t>2022041302</t>
  </si>
  <si>
    <t>曾子宸</t>
  </si>
  <si>
    <t>2022041408</t>
  </si>
  <si>
    <t>第六等次-三等奖</t>
  </si>
  <si>
    <t>李果</t>
  </si>
  <si>
    <t>2022041425</t>
  </si>
  <si>
    <t>裴薛亿</t>
  </si>
  <si>
    <t>2022041313</t>
  </si>
  <si>
    <t>周子雅</t>
  </si>
  <si>
    <t>2022041306</t>
  </si>
  <si>
    <t>焦子禾</t>
  </si>
  <si>
    <t>2020041328</t>
  </si>
  <si>
    <t>戴荣</t>
  </si>
  <si>
    <t>李艺扬</t>
  </si>
  <si>
    <t>2022041323</t>
  </si>
  <si>
    <t>王杰</t>
  </si>
  <si>
    <t>2022041426</t>
  </si>
  <si>
    <t>张哲源</t>
  </si>
  <si>
    <t>2021041226</t>
  </si>
  <si>
    <t>吕照薇</t>
  </si>
  <si>
    <t>2022041304</t>
  </si>
  <si>
    <t>董建文</t>
  </si>
  <si>
    <t>2022041428</t>
  </si>
  <si>
    <t>许思羽</t>
  </si>
  <si>
    <t>2022041411</t>
  </si>
  <si>
    <t>王品淳</t>
  </si>
  <si>
    <t>2022041310</t>
  </si>
  <si>
    <t>崔葛筱颜</t>
  </si>
  <si>
    <t>郭娜</t>
  </si>
  <si>
    <t>王心妍</t>
  </si>
  <si>
    <t>2022041404</t>
  </si>
  <si>
    <t>周顺愉</t>
  </si>
  <si>
    <t>2022041329</t>
  </si>
  <si>
    <t>胡正然</t>
  </si>
  <si>
    <t>李洁</t>
  </si>
  <si>
    <t>黄绅智</t>
  </si>
  <si>
    <t>2022041401</t>
  </si>
  <si>
    <t>顾若幽</t>
  </si>
  <si>
    <t>万启骜</t>
  </si>
  <si>
    <t>2021041221</t>
  </si>
  <si>
    <t>杨舒文</t>
  </si>
  <si>
    <t>邓欣怡</t>
  </si>
  <si>
    <t>张超</t>
  </si>
  <si>
    <t>2022041424</t>
  </si>
  <si>
    <t>吕林林</t>
  </si>
  <si>
    <t>2022041414</t>
  </si>
  <si>
    <t>李天宇</t>
  </si>
  <si>
    <t>2022041333</t>
  </si>
  <si>
    <t>王韵如</t>
  </si>
  <si>
    <t>温思怡</t>
  </si>
  <si>
    <t>2022041402</t>
  </si>
  <si>
    <t>姬宇彤</t>
  </si>
  <si>
    <t>2022041422</t>
  </si>
  <si>
    <t>孙帅鑫</t>
  </si>
  <si>
    <t>2020041523</t>
  </si>
  <si>
    <t>相一凡</t>
  </si>
  <si>
    <t>孙会敏</t>
  </si>
  <si>
    <t>2022041416</t>
  </si>
  <si>
    <t>薛蒙蒙</t>
  </si>
  <si>
    <t>2022041406</t>
  </si>
  <si>
    <t>薛长慧</t>
  </si>
  <si>
    <t>刘政</t>
  </si>
  <si>
    <t>陈千慧</t>
  </si>
  <si>
    <t>第七等次-优秀奖</t>
  </si>
  <si>
    <t>杨才君</t>
  </si>
  <si>
    <t>2022041418</t>
  </si>
  <si>
    <t>董凯雪</t>
  </si>
  <si>
    <t>2022041301</t>
  </si>
  <si>
    <t>陈海超</t>
  </si>
  <si>
    <t>2022041432</t>
  </si>
  <si>
    <t>赵亚琴</t>
  </si>
  <si>
    <t>2022041421</t>
  </si>
  <si>
    <t>吴一涵</t>
  </si>
  <si>
    <t>2022041321</t>
  </si>
  <si>
    <t>陆一炣</t>
  </si>
  <si>
    <t>马俊宇</t>
  </si>
  <si>
    <t>2022041332</t>
  </si>
  <si>
    <t>韩哲</t>
  </si>
  <si>
    <t>2022041331</t>
  </si>
  <si>
    <t>于敏</t>
  </si>
  <si>
    <t>2022041419</t>
  </si>
  <si>
    <t>念志煌</t>
  </si>
  <si>
    <t>2022041433</t>
  </si>
  <si>
    <t>徐蒙雨</t>
  </si>
  <si>
    <t>2022041420</t>
  </si>
  <si>
    <t>张恒春</t>
  </si>
  <si>
    <t>王颖</t>
  </si>
  <si>
    <t>2022041322</t>
  </si>
  <si>
    <t>刘雨婷</t>
  </si>
  <si>
    <t>2022041308</t>
  </si>
  <si>
    <t>苏卓</t>
  </si>
  <si>
    <t>陈杰</t>
  </si>
  <si>
    <t>2022041324</t>
  </si>
  <si>
    <t>陶响</t>
  </si>
  <si>
    <t>郭嘉美</t>
  </si>
  <si>
    <t>黄玉洁</t>
  </si>
  <si>
    <t>陈佳骏</t>
  </si>
  <si>
    <t>2020041527</t>
  </si>
  <si>
    <t>黄一唯</t>
  </si>
  <si>
    <t>张雪漫</t>
  </si>
  <si>
    <t>沈高桦</t>
  </si>
  <si>
    <t>马翔宇</t>
  </si>
  <si>
    <t>2022041335</t>
  </si>
  <si>
    <t>冉子康</t>
  </si>
  <si>
    <t>2022041336</t>
  </si>
  <si>
    <t>张徽</t>
  </si>
  <si>
    <t>陈锦</t>
  </si>
  <si>
    <t>2022041314</t>
  </si>
  <si>
    <t>马瑶瑶</t>
  </si>
  <si>
    <t>2022041412</t>
  </si>
  <si>
    <t>艺术与传媒学院</t>
  </si>
  <si>
    <t>中国好创意（第十九届）暨全国数字艺术设计大赛</t>
  </si>
  <si>
    <t>中国电子视像行业协会 
中国好创意暨全国数字艺术设计大赛组织委员会</t>
  </si>
  <si>
    <t>一等奖</t>
  </si>
  <si>
    <t>三等奖</t>
  </si>
  <si>
    <t>景德镇御窑博物馆文物衍生 IP——福满满</t>
  </si>
  <si>
    <t>周梦飞</t>
  </si>
  <si>
    <t>1
2</t>
  </si>
  <si>
    <t>华培
夏凡</t>
  </si>
  <si>
    <t>20171016
20211091</t>
  </si>
  <si>
    <t>优秀奖</t>
  </si>
  <si>
    <t>桃夭星瓶宝</t>
  </si>
  <si>
    <t>侯子夜</t>
  </si>
  <si>
    <t>华培
邹易</t>
  </si>
  <si>
    <t>20171016
20141017</t>
  </si>
  <si>
    <t>小青龙自传</t>
  </si>
  <si>
    <t>陈杨</t>
  </si>
  <si>
    <t>华培</t>
  </si>
  <si>
    <t>鸯小美 ip 角色设计</t>
  </si>
  <si>
    <t>樊潇</t>
  </si>
  <si>
    <t>华培
计憬煊</t>
  </si>
  <si>
    <t>20171016
20151026</t>
  </si>
  <si>
    <t>佑佑狮</t>
  </si>
  <si>
    <t>张浩妍</t>
  </si>
  <si>
    <t>团队</t>
  </si>
  <si>
    <t>1</t>
  </si>
  <si>
    <t>瓷魂匠心</t>
  </si>
  <si>
    <t>第三等次-三等奖</t>
  </si>
  <si>
    <t>付子津</t>
  </si>
  <si>
    <t>汪赟</t>
  </si>
  <si>
    <t>20201036</t>
  </si>
  <si>
    <t>陈宇涵</t>
  </si>
  <si>
    <t>肖雅菲</t>
  </si>
  <si>
    <t>宋东辉</t>
  </si>
  <si>
    <t>王苗佳</t>
  </si>
  <si>
    <t>王诗文</t>
  </si>
  <si>
    <t>龚琪乔</t>
  </si>
  <si>
    <t>蒋乐乐</t>
  </si>
  <si>
    <t>第一等次-一等奖</t>
  </si>
  <si>
    <t>第二等次-二等奖</t>
  </si>
  <si>
    <t>《景德瓷 世界品》</t>
  </si>
  <si>
    <t>王震宇</t>
  </si>
  <si>
    <t>夏凡
王萌</t>
  </si>
  <si>
    <t>20211091
20051053</t>
  </si>
  <si>
    <t>查芾棠</t>
  </si>
  <si>
    <t>邢航</t>
  </si>
  <si>
    <t>杨嘉沁</t>
  </si>
  <si>
    <t>《瓷韵》</t>
  </si>
  <si>
    <t>周锦耀</t>
  </si>
  <si>
    <t>夏凡</t>
  </si>
  <si>
    <t>游之圣</t>
  </si>
  <si>
    <t>李米东</t>
  </si>
  <si>
    <t>钱泽轩</t>
  </si>
  <si>
    <t>穿越时空的文物:宇宙与自然的见证</t>
  </si>
  <si>
    <t>赵雨欣</t>
  </si>
  <si>
    <t>赛博兵马俑</t>
  </si>
  <si>
    <t>陈济修</t>
  </si>
  <si>
    <t>夏凡
华培</t>
  </si>
  <si>
    <t>《瓷梦立体绘》</t>
  </si>
  <si>
    <t>邓慧欣</t>
  </si>
  <si>
    <t>夏凡
周扬</t>
  </si>
  <si>
    <t>20211091
20191039</t>
  </si>
  <si>
    <t>艺界弄潮:兵马俑的流派回响秀</t>
  </si>
  <si>
    <t>唐嘉欣</t>
  </si>
  <si>
    <t xml:space="preserve">夏凡
杨婷 </t>
  </si>
  <si>
    <t>20211091
20111007</t>
  </si>
  <si>
    <t>第16界中国高校美术作品学年展</t>
  </si>
  <si>
    <t>入选作品</t>
  </si>
  <si>
    <t>2024/12</t>
  </si>
  <si>
    <t>2025/02</t>
  </si>
  <si>
    <t>《出淤泥而不染》</t>
  </si>
  <si>
    <t>刘兆妍</t>
  </si>
  <si>
    <t>0245060520</t>
  </si>
  <si>
    <t>张瑞升</t>
  </si>
  <si>
    <t>20211004</t>
  </si>
  <si>
    <t>《玫瑰牌局》</t>
  </si>
  <si>
    <t>李馨语</t>
  </si>
  <si>
    <t>迟娣</t>
  </si>
  <si>
    <t>20201066</t>
  </si>
  <si>
    <t>《儿时勇士·勇往前行》</t>
  </si>
  <si>
    <t>袁雨露</t>
  </si>
  <si>
    <t>《相逢密语》</t>
  </si>
  <si>
    <t>郁子杰</t>
  </si>
  <si>
    <t>0245060526</t>
  </si>
  <si>
    <t>《我们仨》</t>
  </si>
  <si>
    <t>丁昱舟</t>
  </si>
  <si>
    <t>0245030321</t>
  </si>
  <si>
    <t>《微笑女孩》</t>
  </si>
  <si>
    <t>彭文乔</t>
  </si>
  <si>
    <t xml:space="preserve"> /</t>
  </si>
  <si>
    <t>第四等次-优秀奖</t>
  </si>
  <si>
    <t>蜀锦绘蓉城</t>
  </si>
  <si>
    <t>赵涓亦</t>
  </si>
  <si>
    <t>褚小丽刘  青</t>
  </si>
  <si>
    <t>20111008
20161010</t>
  </si>
  <si>
    <t>吴祯</t>
  </si>
  <si>
    <t>蜀韵新风</t>
  </si>
  <si>
    <t>蓝色海洋传说</t>
  </si>
  <si>
    <t>黄惠瑜</t>
  </si>
  <si>
    <t>褚小丽</t>
  </si>
  <si>
    <t>蜀韵华彩 戏说千年</t>
  </si>
  <si>
    <t>李文凯</t>
  </si>
  <si>
    <t>“锦绣蜀韵”品牌文创设计</t>
  </si>
  <si>
    <t>吴琪</t>
  </si>
  <si>
    <t>蒋鑫</t>
  </si>
  <si>
    <t>第九届米兰设计周—中国高校设计学院课师生优秀作品展</t>
  </si>
  <si>
    <t>中国高等教育学会</t>
  </si>
  <si>
    <t>创新创业类/学科专业知识类</t>
  </si>
  <si>
    <t>I级乙等</t>
  </si>
  <si>
    <t>三等次—三等奖</t>
  </si>
  <si>
    <t>自然疗愈</t>
  </si>
  <si>
    <t>赵鑫</t>
  </si>
  <si>
    <t>孙越、周小雪</t>
  </si>
  <si>
    <t>20201053、20201076</t>
  </si>
  <si>
    <t>盘锦之礼一_品牌文创设计</t>
  </si>
  <si>
    <t>陈永薇</t>
  </si>
  <si>
    <t>1  2</t>
  </si>
  <si>
    <t>蒋鑫
刘曼鹭</t>
  </si>
  <si>
    <t>20201045 
20201071</t>
  </si>
  <si>
    <t>盘锦印象</t>
  </si>
  <si>
    <t>邓依霓</t>
  </si>
  <si>
    <t>节气植物图谱</t>
  </si>
  <si>
    <t>杨巧莹</t>
  </si>
  <si>
    <t>古书正篡字体设计</t>
  </si>
  <si>
    <t>缪金星</t>
  </si>
  <si>
    <t>勒是成都蜀绣纹样设计</t>
  </si>
  <si>
    <t>李典儒</t>
  </si>
  <si>
    <t>2024.09-12</t>
  </si>
  <si>
    <t>追溯其源</t>
  </si>
  <si>
    <t>李娜</t>
  </si>
  <si>
    <t>周小雪</t>
  </si>
  <si>
    <t>盘锦石油主题信息可视化设计</t>
  </si>
  <si>
    <t>金海欣</t>
  </si>
  <si>
    <t>刘曼鹭 蒋鑫</t>
  </si>
  <si>
    <t>20201071 20201045</t>
  </si>
  <si>
    <t>“触摸时间，魅力节气”</t>
  </si>
  <si>
    <t>张朱硕</t>
  </si>
  <si>
    <t>1 2</t>
  </si>
  <si>
    <t>自然时序-字体时感</t>
  </si>
  <si>
    <t>卞博</t>
  </si>
  <si>
    <t>二十四节气之酒文化信息可视化海报设计</t>
  </si>
  <si>
    <t>袁雨蝶</t>
  </si>
  <si>
    <t>岁时节令</t>
  </si>
  <si>
    <t>王昕怡</t>
  </si>
  <si>
    <t>中国大学生广告艺术节学院奖</t>
  </si>
  <si>
    <t>中国广告协会</t>
  </si>
  <si>
    <t>Ⅲ级甲等</t>
  </si>
  <si>
    <t>金奖</t>
  </si>
  <si>
    <t>第五等次-入围奖</t>
  </si>
  <si>
    <t>一”健“享美味</t>
  </si>
  <si>
    <t>郭芃汐</t>
  </si>
  <si>
    <t>应酬我在行</t>
  </si>
  <si>
    <t>沈斌</t>
  </si>
  <si>
    <t xml:space="preserve"> “健”胃没烦恼</t>
  </si>
  <si>
    <t>王梓茜</t>
  </si>
  <si>
    <t>福韵长安</t>
  </si>
  <si>
    <t>一口桃花姬</t>
  </si>
  <si>
    <t>李姝瑶</t>
  </si>
  <si>
    <t>第四等次-优秀类</t>
  </si>
  <si>
    <t>乐享美味</t>
  </si>
  <si>
    <t>惠汶希</t>
  </si>
  <si>
    <t>江中良材黄历</t>
  </si>
  <si>
    <t>燕芷茜</t>
  </si>
  <si>
    <t>人面桃花相映红</t>
  </si>
  <si>
    <t>赖宇星</t>
  </si>
  <si>
    <t>电力专家</t>
  </si>
  <si>
    <t>安骁</t>
  </si>
  <si>
    <t>热爱前行 Move On</t>
  </si>
  <si>
    <t>陈友朋</t>
  </si>
  <si>
    <t>小快克</t>
  </si>
  <si>
    <t>刘雅文</t>
  </si>
  <si>
    <t>用快克就快乐</t>
  </si>
  <si>
    <t>冒欣雨</t>
  </si>
  <si>
    <t>周小雪
邹易</t>
  </si>
  <si>
    <t>20201076 20141017</t>
  </si>
  <si>
    <t>兴齐眼药——让世界充满色彩</t>
  </si>
  <si>
    <t>入围奖</t>
  </si>
  <si>
    <t>头如高压锅，启达力来破</t>
  </si>
  <si>
    <t>马丹莉</t>
  </si>
  <si>
    <t>给眼睛做个SPA</t>
  </si>
  <si>
    <t>刘成浩</t>
  </si>
  <si>
    <t>彩虹之乐</t>
  </si>
  <si>
    <t>熊坤</t>
  </si>
  <si>
    <t>百年润发——五四青年秀出风采</t>
  </si>
  <si>
    <t>一口轻盈好吸收</t>
  </si>
  <si>
    <t>双鹿电池——让世界充满色彩</t>
  </si>
  <si>
    <t>before and after</t>
  </si>
  <si>
    <t>陈新悦</t>
  </si>
  <si>
    <t>热爱前行 MOVE ON</t>
  </si>
  <si>
    <t>李佩蓉</t>
  </si>
  <si>
    <t>白金创意国际大赛</t>
  </si>
  <si>
    <t>中国美术学院</t>
  </si>
  <si>
    <t>2024.12-2025.01</t>
  </si>
  <si>
    <t>Time For Sale</t>
  </si>
  <si>
    <t>刘慧</t>
  </si>
  <si>
    <t>刘曼鹭</t>
  </si>
  <si>
    <t>２０２４第二届亚洲大学生创意设计展</t>
  </si>
  <si>
    <t xml:space="preserve">
SINGAPORE　　ARTIFICIAL　INTELLIGENCE　FOUNDATION/新加坡人工智能基金会
</t>
  </si>
  <si>
    <t>AIGC类</t>
  </si>
  <si>
    <t>无</t>
  </si>
  <si>
    <t>非遗傩戏</t>
  </si>
  <si>
    <t>熊子阳</t>
  </si>
  <si>
    <t>周韵宁
夏凡</t>
  </si>
  <si>
    <t>20241023
20211091</t>
  </si>
  <si>
    <t>佳作奖</t>
  </si>
  <si>
    <t>2024/11</t>
  </si>
  <si>
    <t>《无题》</t>
  </si>
  <si>
    <t>陈镜宇</t>
  </si>
  <si>
    <t>2023056738</t>
  </si>
  <si>
    <t>时报金犊奖</t>
  </si>
  <si>
    <t>中国商务广告协会指导，旺旺中时媒体集团</t>
  </si>
  <si>
    <t>创新创业类</t>
  </si>
  <si>
    <t>时空旅者</t>
  </si>
  <si>
    <t>黄媛</t>
  </si>
  <si>
    <t>吕诗雨</t>
  </si>
  <si>
    <t>瑶姬化石</t>
  </si>
  <si>
    <t>谭文轩</t>
  </si>
  <si>
    <t>《神话·大禹治水》</t>
  </si>
  <si>
    <t>陶浩宇</t>
  </si>
  <si>
    <t>ICCC国际大学生文化设计大赛（中国赛区）“和平世界，共创共享”主题赛道</t>
  </si>
  <si>
    <t>国际社区文化发展理事会‌</t>
  </si>
  <si>
    <t>创新创业</t>
  </si>
  <si>
    <t>第四等次-入围奖</t>
  </si>
  <si>
    <t>以中国结，牵起和平共享之约</t>
  </si>
  <si>
    <t>陈宏伟</t>
  </si>
  <si>
    <t xml:space="preserve">1
</t>
  </si>
  <si>
    <t>季肖玮</t>
  </si>
  <si>
    <t>2024年青年大学生手绘艺术与创意设计作品大展</t>
  </si>
  <si>
    <t>华夏文化促进会素质教育委员会</t>
  </si>
  <si>
    <t>未分级</t>
  </si>
  <si>
    <t>银奖</t>
  </si>
  <si>
    <t>《美人》</t>
  </si>
  <si>
    <t>杨淑贞</t>
  </si>
  <si>
    <t>0245060421</t>
  </si>
  <si>
    <t>铜奖</t>
  </si>
  <si>
    <t>《四象》</t>
  </si>
  <si>
    <t>2024首届香港青年创新设计奖</t>
  </si>
  <si>
    <t>香港当代艺术文化研究院</t>
  </si>
  <si>
    <t>《人生需要passion》</t>
  </si>
  <si>
    <t>王文慧</t>
  </si>
  <si>
    <t>0245030107</t>
  </si>
  <si>
    <t>《鸢尾女将》</t>
  </si>
  <si>
    <t>郑鑫</t>
  </si>
  <si>
    <t>《天使的欲望》</t>
  </si>
  <si>
    <t>唐立淇</t>
  </si>
  <si>
    <t>2024 亚洲青年新秀奖（秋季赛）</t>
  </si>
  <si>
    <t>青年人文国际出版社、国际青年设计(香港)智识周、亚洲青年艺术设计联盟</t>
  </si>
  <si>
    <t>2025/01</t>
  </si>
  <si>
    <t>《花卉》</t>
  </si>
  <si>
    <t>张瑞升/陆桢</t>
  </si>
  <si>
    <t>基础教学部</t>
  </si>
  <si>
    <t>2024年第五届MathorCup数学应用挑战赛——大数据竞赛初赛及复赛</t>
  </si>
  <si>
    <t>中国优选法统筹法与经济数学研究会</t>
  </si>
  <si>
    <t>初赛2024.11.1
复赛2024.12.6</t>
  </si>
  <si>
    <t>2025.1.13</t>
  </si>
  <si>
    <t>牛马小队</t>
  </si>
  <si>
    <t>第一等次——一等奖</t>
  </si>
  <si>
    <t>大数据驱动的多属性品类物流分析和研究——基于累计滚动P-LSTM、循环滚动ARIMA的预测模型和GA-PSO优化模型</t>
  </si>
  <si>
    <t>潘纪钢</t>
  </si>
  <si>
    <t>机电工程与自动化学院</t>
  </si>
  <si>
    <t>邰红霞</t>
  </si>
  <si>
    <t>钱杰</t>
  </si>
  <si>
    <t>蒋璨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</si>
</sst>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b/>
      <sz val="11"/>
      <name val="Times New Roman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5"/>
  <sheetViews>
    <sheetView tabSelected="1" zoomScale="90" zoomScaleNormal="90" workbookViewId="0">
      <selection activeCell="F174" sqref="F174"/>
    </sheetView>
  </sheetViews>
  <sheetFormatPr defaultColWidth="9" defaultRowHeight="13.5"/>
  <cols>
    <col min="1" max="1" width="4.86666666666667" style="5" customWidth="1"/>
    <col min="2" max="2" width="12.5" customWidth="1"/>
    <col min="3" max="3" width="25.1333333333333" style="6" customWidth="1"/>
    <col min="4" max="4" width="13.6666666666667" style="6" customWidth="1"/>
    <col min="5" max="6" width="9" style="6"/>
    <col min="7" max="7" width="7.66666666666667" style="6" customWidth="1"/>
    <col min="8" max="8" width="9" style="7"/>
    <col min="9" max="9" width="9.84166666666667" style="7" customWidth="1"/>
    <col min="10" max="10" width="8.33333333333333" style="6" customWidth="1"/>
    <col min="11" max="11" width="6.66666666666667" style="6" customWidth="1"/>
    <col min="12" max="12" width="6.46666666666667" style="6" customWidth="1"/>
    <col min="13" max="13" width="6" style="6" customWidth="1"/>
    <col min="14" max="14" width="7.13333333333333" style="6" customWidth="1"/>
    <col min="15" max="15" width="7.33333333333333" style="6" customWidth="1"/>
    <col min="16" max="16" width="9" style="6"/>
    <col min="17" max="17" width="8.90833333333333" style="6" customWidth="1"/>
    <col min="18" max="18" width="13.4333333333333" style="6" customWidth="1"/>
    <col min="19" max="19" width="7.025" style="6" customWidth="1"/>
    <col min="20" max="20" width="8.125" style="8" customWidth="1"/>
    <col min="21" max="21" width="13.2833333333333" style="7" customWidth="1"/>
    <col min="22" max="22" width="14.2166666666667" style="6" customWidth="1"/>
    <col min="23" max="23" width="4.13333333333333" style="6" customWidth="1"/>
    <col min="24" max="24" width="8.59166666666667" style="6" customWidth="1"/>
    <col min="25" max="25" width="9.99166666666667" style="6" customWidth="1"/>
    <col min="26" max="26" width="10.6666666666667" style="6" customWidth="1"/>
  </cols>
  <sheetData>
    <row r="1" s="1" customFormat="1" ht="38" customHeight="1" spans="1:34">
      <c r="A1" s="9" t="s">
        <v>0</v>
      </c>
      <c r="B1" s="10"/>
      <c r="C1" s="11"/>
      <c r="D1" s="11"/>
      <c r="E1" s="11"/>
      <c r="F1" s="11"/>
      <c r="G1" s="11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11"/>
      <c r="X1" s="11"/>
      <c r="Y1" s="11"/>
      <c r="Z1" s="11"/>
      <c r="AA1"/>
      <c r="AB1"/>
      <c r="AC1"/>
      <c r="AD1"/>
      <c r="AE1"/>
      <c r="AF1"/>
      <c r="AG1"/>
      <c r="AH1"/>
    </row>
    <row r="2" s="2" customFormat="1" ht="21" customHeight="1" spans="1:34">
      <c r="A2" s="13" t="s">
        <v>1</v>
      </c>
      <c r="B2" s="14"/>
      <c r="C2" s="14"/>
      <c r="D2" s="14"/>
      <c r="E2" s="14"/>
      <c r="F2" s="14"/>
      <c r="G2" s="14"/>
      <c r="H2" s="15"/>
      <c r="I2" s="15"/>
      <c r="J2" s="14"/>
      <c r="K2" s="18" t="s">
        <v>2</v>
      </c>
      <c r="L2" s="19"/>
      <c r="M2" s="18" t="s">
        <v>3</v>
      </c>
      <c r="N2" s="19"/>
      <c r="O2" s="13" t="s">
        <v>4</v>
      </c>
      <c r="P2" s="14"/>
      <c r="Q2" s="14"/>
      <c r="R2" s="14"/>
      <c r="S2" s="14"/>
      <c r="T2" s="14"/>
      <c r="U2" s="15"/>
      <c r="V2" s="14"/>
      <c r="W2" s="13" t="s">
        <v>5</v>
      </c>
      <c r="X2" s="14"/>
      <c r="Y2" s="14"/>
      <c r="Z2" s="14"/>
      <c r="AA2"/>
      <c r="AB2"/>
      <c r="AC2"/>
      <c r="AD2"/>
      <c r="AE2"/>
      <c r="AF2"/>
      <c r="AG2"/>
      <c r="AH2"/>
    </row>
    <row r="3" s="3" customFormat="1" ht="41" customHeight="1" spans="1:34">
      <c r="A3" s="14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6" t="s">
        <v>12</v>
      </c>
      <c r="I3" s="20" t="s">
        <v>13</v>
      </c>
      <c r="J3" s="21" t="s">
        <v>14</v>
      </c>
      <c r="K3" s="18" t="s">
        <v>15</v>
      </c>
      <c r="L3" s="18" t="s">
        <v>16</v>
      </c>
      <c r="M3" s="18" t="s">
        <v>15</v>
      </c>
      <c r="N3" s="18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3" t="s">
        <v>22</v>
      </c>
      <c r="U3" s="20" t="s">
        <v>23</v>
      </c>
      <c r="V3" s="13" t="s">
        <v>24</v>
      </c>
      <c r="W3" s="21" t="s">
        <v>25</v>
      </c>
      <c r="X3" s="21" t="s">
        <v>22</v>
      </c>
      <c r="Y3" s="21" t="s">
        <v>26</v>
      </c>
      <c r="Z3" s="13" t="s">
        <v>27</v>
      </c>
      <c r="AA3"/>
      <c r="AB3"/>
      <c r="AC3"/>
      <c r="AD3"/>
      <c r="AE3"/>
      <c r="AF3"/>
      <c r="AG3"/>
      <c r="AH3"/>
    </row>
    <row r="4" s="4" customFormat="1" ht="46" customHeight="1" spans="1:32">
      <c r="A4" s="17">
        <v>1</v>
      </c>
      <c r="B4" s="17" t="s">
        <v>28</v>
      </c>
      <c r="C4" s="17" t="s">
        <v>29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7" t="s">
        <v>35</v>
      </c>
      <c r="J4" s="17">
        <v>2025.01</v>
      </c>
      <c r="K4" s="17">
        <v>0</v>
      </c>
      <c r="L4" s="17">
        <v>103</v>
      </c>
      <c r="M4" s="17">
        <v>0</v>
      </c>
      <c r="N4" s="17">
        <v>76</v>
      </c>
      <c r="O4" s="17" t="s">
        <v>36</v>
      </c>
      <c r="P4" s="17" t="s">
        <v>33</v>
      </c>
      <c r="Q4" s="17" t="s">
        <v>37</v>
      </c>
      <c r="R4" s="17" t="s">
        <v>36</v>
      </c>
      <c r="S4" s="17" t="s">
        <v>36</v>
      </c>
      <c r="T4" s="17" t="s">
        <v>38</v>
      </c>
      <c r="U4" s="17" t="s">
        <v>39</v>
      </c>
      <c r="V4" s="17" t="s">
        <v>28</v>
      </c>
      <c r="W4" s="17">
        <v>1</v>
      </c>
      <c r="X4" s="17" t="s">
        <v>40</v>
      </c>
      <c r="Y4" s="17">
        <v>20171002</v>
      </c>
      <c r="Z4" s="17" t="s">
        <v>28</v>
      </c>
      <c r="AF4"/>
    </row>
    <row r="5" s="4" customFormat="1" ht="46" customHeight="1" spans="1:3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 t="s">
        <v>36</v>
      </c>
      <c r="P5" s="17" t="s">
        <v>33</v>
      </c>
      <c r="Q5" s="17" t="s">
        <v>37</v>
      </c>
      <c r="R5" s="17" t="s">
        <v>36</v>
      </c>
      <c r="S5" s="17" t="s">
        <v>36</v>
      </c>
      <c r="T5" s="17" t="s">
        <v>41</v>
      </c>
      <c r="U5" s="17">
        <v>2021041429</v>
      </c>
      <c r="V5" s="17" t="s">
        <v>28</v>
      </c>
      <c r="W5" s="17">
        <v>1</v>
      </c>
      <c r="X5" s="17" t="s">
        <v>40</v>
      </c>
      <c r="Y5" s="17">
        <v>20171002</v>
      </c>
      <c r="Z5" s="17" t="s">
        <v>28</v>
      </c>
      <c r="AF5"/>
    </row>
    <row r="6" s="4" customFormat="1" ht="46" customHeight="1" spans="1:3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36</v>
      </c>
      <c r="P6" s="17" t="s">
        <v>33</v>
      </c>
      <c r="Q6" s="17" t="s">
        <v>42</v>
      </c>
      <c r="R6" s="17" t="s">
        <v>36</v>
      </c>
      <c r="S6" s="17" t="s">
        <v>36</v>
      </c>
      <c r="T6" s="17" t="s">
        <v>43</v>
      </c>
      <c r="U6" s="17" t="s">
        <v>44</v>
      </c>
      <c r="V6" s="17" t="s">
        <v>28</v>
      </c>
      <c r="W6" s="17">
        <v>1</v>
      </c>
      <c r="X6" s="17" t="s">
        <v>40</v>
      </c>
      <c r="Y6" s="17">
        <v>20171002</v>
      </c>
      <c r="Z6" s="17" t="s">
        <v>28</v>
      </c>
      <c r="AF6"/>
    </row>
    <row r="7" s="4" customFormat="1" ht="46" customHeight="1" spans="1:3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 t="s">
        <v>36</v>
      </c>
      <c r="P7" s="17" t="s">
        <v>33</v>
      </c>
      <c r="Q7" s="17" t="s">
        <v>42</v>
      </c>
      <c r="R7" s="17" t="s">
        <v>36</v>
      </c>
      <c r="S7" s="17" t="s">
        <v>36</v>
      </c>
      <c r="T7" s="17" t="s">
        <v>45</v>
      </c>
      <c r="U7" s="17" t="s">
        <v>46</v>
      </c>
      <c r="V7" s="17" t="s">
        <v>28</v>
      </c>
      <c r="W7" s="17"/>
      <c r="X7" s="17"/>
      <c r="Y7" s="17"/>
      <c r="Z7" s="17"/>
      <c r="AF7"/>
    </row>
    <row r="8" s="4" customFormat="1" ht="46" customHeight="1" spans="1:3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36</v>
      </c>
      <c r="P8" s="17" t="s">
        <v>33</v>
      </c>
      <c r="Q8" s="17" t="s">
        <v>42</v>
      </c>
      <c r="R8" s="17" t="s">
        <v>36</v>
      </c>
      <c r="S8" s="17" t="s">
        <v>36</v>
      </c>
      <c r="T8" s="17" t="s">
        <v>47</v>
      </c>
      <c r="U8" s="17" t="s">
        <v>48</v>
      </c>
      <c r="V8" s="17" t="s">
        <v>28</v>
      </c>
      <c r="W8" s="17"/>
      <c r="X8" s="17"/>
      <c r="Y8" s="17"/>
      <c r="Z8" s="17"/>
      <c r="AF8"/>
    </row>
    <row r="9" s="4" customFormat="1" ht="46" customHeight="1" spans="1:3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36</v>
      </c>
      <c r="P9" s="17" t="s">
        <v>33</v>
      </c>
      <c r="Q9" s="17" t="s">
        <v>42</v>
      </c>
      <c r="R9" s="17" t="s">
        <v>36</v>
      </c>
      <c r="S9" s="17" t="s">
        <v>36</v>
      </c>
      <c r="T9" s="17" t="s">
        <v>49</v>
      </c>
      <c r="U9" s="17" t="s">
        <v>50</v>
      </c>
      <c r="V9" s="17" t="s">
        <v>28</v>
      </c>
      <c r="W9" s="17"/>
      <c r="X9" s="17"/>
      <c r="Y9" s="17"/>
      <c r="Z9" s="17"/>
      <c r="AF9"/>
    </row>
    <row r="10" s="4" customFormat="1" ht="46" customHeight="1" spans="1:3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 t="s">
        <v>36</v>
      </c>
      <c r="P10" s="17" t="s">
        <v>33</v>
      </c>
      <c r="Q10" s="17" t="s">
        <v>42</v>
      </c>
      <c r="R10" s="17" t="s">
        <v>36</v>
      </c>
      <c r="S10" s="17" t="s">
        <v>36</v>
      </c>
      <c r="T10" s="17" t="s">
        <v>51</v>
      </c>
      <c r="U10" s="17" t="s">
        <v>52</v>
      </c>
      <c r="V10" s="17" t="s">
        <v>28</v>
      </c>
      <c r="W10" s="17"/>
      <c r="X10" s="17"/>
      <c r="Y10" s="17"/>
      <c r="Z10" s="17"/>
      <c r="AF10"/>
    </row>
    <row r="11" s="4" customFormat="1" ht="46" customHeight="1" spans="1:3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 t="s">
        <v>36</v>
      </c>
      <c r="P11" s="17" t="s">
        <v>33</v>
      </c>
      <c r="Q11" s="17" t="s">
        <v>42</v>
      </c>
      <c r="R11" s="17" t="s">
        <v>36</v>
      </c>
      <c r="S11" s="17" t="s">
        <v>36</v>
      </c>
      <c r="T11" s="17" t="s">
        <v>53</v>
      </c>
      <c r="U11" s="17">
        <v>2023046547</v>
      </c>
      <c r="V11" s="17" t="s">
        <v>28</v>
      </c>
      <c r="W11" s="17"/>
      <c r="X11" s="17"/>
      <c r="Y11" s="17"/>
      <c r="Z11" s="17"/>
      <c r="AF11"/>
    </row>
    <row r="12" s="4" customFormat="1" ht="46" customHeight="1" spans="1:3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 t="s">
        <v>36</v>
      </c>
      <c r="P12" s="17" t="s">
        <v>33</v>
      </c>
      <c r="Q12" s="17" t="s">
        <v>42</v>
      </c>
      <c r="R12" s="17" t="s">
        <v>36</v>
      </c>
      <c r="S12" s="17" t="s">
        <v>36</v>
      </c>
      <c r="T12" s="17" t="s">
        <v>54</v>
      </c>
      <c r="U12" s="17" t="s">
        <v>55</v>
      </c>
      <c r="V12" s="17" t="s">
        <v>28</v>
      </c>
      <c r="W12" s="17"/>
      <c r="X12" s="17"/>
      <c r="Y12" s="17"/>
      <c r="Z12" s="17"/>
      <c r="AF12"/>
    </row>
    <row r="13" s="4" customFormat="1" ht="46" customHeight="1" spans="1:3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 t="s">
        <v>36</v>
      </c>
      <c r="P13" s="17" t="s">
        <v>33</v>
      </c>
      <c r="Q13" s="17" t="s">
        <v>42</v>
      </c>
      <c r="R13" s="17" t="s">
        <v>36</v>
      </c>
      <c r="S13" s="17" t="s">
        <v>36</v>
      </c>
      <c r="T13" s="17" t="s">
        <v>56</v>
      </c>
      <c r="U13" s="17" t="s">
        <v>57</v>
      </c>
      <c r="V13" s="17" t="s">
        <v>28</v>
      </c>
      <c r="W13" s="17"/>
      <c r="X13" s="17"/>
      <c r="Y13" s="17"/>
      <c r="Z13" s="17"/>
      <c r="AF13"/>
    </row>
    <row r="14" s="4" customFormat="1" ht="46" customHeight="1" spans="1:3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 t="s">
        <v>36</v>
      </c>
      <c r="P14" s="17" t="s">
        <v>33</v>
      </c>
      <c r="Q14" s="17" t="s">
        <v>42</v>
      </c>
      <c r="R14" s="17" t="s">
        <v>36</v>
      </c>
      <c r="S14" s="17" t="s">
        <v>36</v>
      </c>
      <c r="T14" s="17" t="s">
        <v>58</v>
      </c>
      <c r="U14" s="17" t="s">
        <v>59</v>
      </c>
      <c r="V14" s="17" t="s">
        <v>28</v>
      </c>
      <c r="W14" s="17"/>
      <c r="X14" s="17"/>
      <c r="Y14" s="17"/>
      <c r="Z14" s="17"/>
      <c r="AF14"/>
    </row>
    <row r="15" s="4" customFormat="1" ht="46" customHeight="1" spans="1:3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 t="s">
        <v>36</v>
      </c>
      <c r="P15" s="17" t="s">
        <v>33</v>
      </c>
      <c r="Q15" s="17" t="s">
        <v>42</v>
      </c>
      <c r="R15" s="17" t="s">
        <v>36</v>
      </c>
      <c r="S15" s="17" t="s">
        <v>36</v>
      </c>
      <c r="T15" s="17" t="s">
        <v>60</v>
      </c>
      <c r="U15" s="17" t="s">
        <v>61</v>
      </c>
      <c r="V15" s="17" t="s">
        <v>28</v>
      </c>
      <c r="W15" s="17">
        <v>1</v>
      </c>
      <c r="X15" s="17" t="s">
        <v>40</v>
      </c>
      <c r="Y15" s="17">
        <v>20171002</v>
      </c>
      <c r="Z15" s="17" t="s">
        <v>28</v>
      </c>
      <c r="AF15"/>
    </row>
    <row r="16" s="4" customFormat="1" ht="46" customHeight="1" spans="1:3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 t="s">
        <v>36</v>
      </c>
      <c r="P16" s="17" t="s">
        <v>33</v>
      </c>
      <c r="Q16" s="17" t="s">
        <v>42</v>
      </c>
      <c r="R16" s="17" t="s">
        <v>36</v>
      </c>
      <c r="S16" s="17" t="s">
        <v>36</v>
      </c>
      <c r="T16" s="17" t="s">
        <v>62</v>
      </c>
      <c r="U16" s="17" t="s">
        <v>63</v>
      </c>
      <c r="V16" s="17" t="s">
        <v>28</v>
      </c>
      <c r="W16" s="17"/>
      <c r="X16" s="17"/>
      <c r="Y16" s="17"/>
      <c r="Z16" s="17"/>
      <c r="AF16"/>
    </row>
    <row r="17" s="4" customFormat="1" ht="46" customHeight="1" spans="1:3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 t="s">
        <v>36</v>
      </c>
      <c r="P17" s="17" t="s">
        <v>33</v>
      </c>
      <c r="Q17" s="17" t="s">
        <v>64</v>
      </c>
      <c r="R17" s="17" t="s">
        <v>36</v>
      </c>
      <c r="S17" s="17" t="s">
        <v>36</v>
      </c>
      <c r="T17" s="17" t="s">
        <v>65</v>
      </c>
      <c r="U17" s="17" t="s">
        <v>66</v>
      </c>
      <c r="V17" s="17" t="s">
        <v>28</v>
      </c>
      <c r="W17" s="17"/>
      <c r="X17" s="17"/>
      <c r="Y17" s="17"/>
      <c r="Z17" s="17"/>
      <c r="AF17"/>
    </row>
    <row r="18" s="4" customFormat="1" ht="46" customHeight="1" spans="1:3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 t="s">
        <v>36</v>
      </c>
      <c r="P18" s="17" t="s">
        <v>33</v>
      </c>
      <c r="Q18" s="17" t="s">
        <v>64</v>
      </c>
      <c r="R18" s="17" t="s">
        <v>36</v>
      </c>
      <c r="S18" s="17" t="s">
        <v>36</v>
      </c>
      <c r="T18" s="17" t="s">
        <v>67</v>
      </c>
      <c r="U18" s="17" t="s">
        <v>68</v>
      </c>
      <c r="V18" s="17" t="s">
        <v>28</v>
      </c>
      <c r="W18" s="17"/>
      <c r="X18" s="17"/>
      <c r="Y18" s="17"/>
      <c r="Z18" s="17"/>
      <c r="AF18"/>
    </row>
    <row r="19" s="4" customFormat="1" ht="46" customHeight="1" spans="1:3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36</v>
      </c>
      <c r="P19" s="17" t="s">
        <v>33</v>
      </c>
      <c r="Q19" s="17" t="s">
        <v>64</v>
      </c>
      <c r="R19" s="17" t="s">
        <v>36</v>
      </c>
      <c r="S19" s="17" t="s">
        <v>36</v>
      </c>
      <c r="T19" s="17" t="s">
        <v>69</v>
      </c>
      <c r="U19" s="17" t="s">
        <v>70</v>
      </c>
      <c r="V19" s="17" t="s">
        <v>28</v>
      </c>
      <c r="W19" s="17"/>
      <c r="X19" s="17"/>
      <c r="Y19" s="17"/>
      <c r="Z19" s="17"/>
      <c r="AF19"/>
    </row>
    <row r="20" s="4" customFormat="1" ht="46" customHeight="1" spans="1:3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 t="s">
        <v>36</v>
      </c>
      <c r="P20" s="17" t="s">
        <v>33</v>
      </c>
      <c r="Q20" s="17" t="s">
        <v>64</v>
      </c>
      <c r="R20" s="17" t="s">
        <v>36</v>
      </c>
      <c r="S20" s="17" t="s">
        <v>36</v>
      </c>
      <c r="T20" s="17" t="s">
        <v>71</v>
      </c>
      <c r="U20" s="17" t="s">
        <v>72</v>
      </c>
      <c r="V20" s="17" t="s">
        <v>28</v>
      </c>
      <c r="W20" s="17"/>
      <c r="X20" s="17"/>
      <c r="Y20" s="17"/>
      <c r="Z20" s="17"/>
      <c r="AF20"/>
    </row>
    <row r="21" s="4" customFormat="1" ht="46" customHeight="1" spans="1:3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 t="s">
        <v>36</v>
      </c>
      <c r="P21" s="17" t="s">
        <v>33</v>
      </c>
      <c r="Q21" s="17" t="s">
        <v>64</v>
      </c>
      <c r="R21" s="17" t="s">
        <v>36</v>
      </c>
      <c r="S21" s="17" t="s">
        <v>36</v>
      </c>
      <c r="T21" s="17" t="s">
        <v>73</v>
      </c>
      <c r="U21" s="17">
        <v>2022042137</v>
      </c>
      <c r="V21" s="17" t="s">
        <v>28</v>
      </c>
      <c r="W21" s="17"/>
      <c r="X21" s="17"/>
      <c r="Y21" s="17"/>
      <c r="Z21" s="17"/>
      <c r="AF21"/>
    </row>
    <row r="22" s="4" customFormat="1" ht="46" customHeight="1" spans="1:3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 t="s">
        <v>36</v>
      </c>
      <c r="P22" s="17" t="s">
        <v>33</v>
      </c>
      <c r="Q22" s="17" t="s">
        <v>64</v>
      </c>
      <c r="R22" s="17" t="s">
        <v>36</v>
      </c>
      <c r="S22" s="17" t="s">
        <v>36</v>
      </c>
      <c r="T22" s="17" t="s">
        <v>74</v>
      </c>
      <c r="U22" s="17" t="s">
        <v>75</v>
      </c>
      <c r="V22" s="17" t="s">
        <v>28</v>
      </c>
      <c r="W22" s="17"/>
      <c r="X22" s="17"/>
      <c r="Y22" s="17"/>
      <c r="Z22" s="17"/>
      <c r="AF22"/>
    </row>
    <row r="23" s="4" customFormat="1" ht="46" customHeight="1" spans="1:3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 t="s">
        <v>36</v>
      </c>
      <c r="P23" s="17" t="s">
        <v>33</v>
      </c>
      <c r="Q23" s="17" t="s">
        <v>64</v>
      </c>
      <c r="R23" s="17" t="s">
        <v>36</v>
      </c>
      <c r="S23" s="17" t="s">
        <v>36</v>
      </c>
      <c r="T23" s="17" t="s">
        <v>76</v>
      </c>
      <c r="U23" s="17" t="s">
        <v>77</v>
      </c>
      <c r="V23" s="17" t="s">
        <v>28</v>
      </c>
      <c r="W23" s="17"/>
      <c r="X23" s="17"/>
      <c r="Y23" s="17"/>
      <c r="Z23" s="17"/>
      <c r="AF23"/>
    </row>
    <row r="24" s="4" customFormat="1" ht="46" customHeight="1" spans="1:3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 t="s">
        <v>36</v>
      </c>
      <c r="P24" s="17" t="s">
        <v>33</v>
      </c>
      <c r="Q24" s="17" t="s">
        <v>64</v>
      </c>
      <c r="R24" s="17" t="s">
        <v>36</v>
      </c>
      <c r="S24" s="17" t="s">
        <v>36</v>
      </c>
      <c r="T24" s="17" t="s">
        <v>78</v>
      </c>
      <c r="U24" s="17" t="s">
        <v>79</v>
      </c>
      <c r="V24" s="17" t="s">
        <v>28</v>
      </c>
      <c r="W24" s="17"/>
      <c r="X24" s="17"/>
      <c r="Y24" s="17"/>
      <c r="Z24" s="17"/>
      <c r="AF24"/>
    </row>
    <row r="25" s="4" customFormat="1" ht="46" customHeight="1" spans="1:3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 t="s">
        <v>36</v>
      </c>
      <c r="P25" s="17" t="s">
        <v>33</v>
      </c>
      <c r="Q25" s="17" t="s">
        <v>64</v>
      </c>
      <c r="R25" s="17" t="s">
        <v>36</v>
      </c>
      <c r="S25" s="17" t="s">
        <v>36</v>
      </c>
      <c r="T25" s="17" t="s">
        <v>80</v>
      </c>
      <c r="U25" s="17" t="s">
        <v>81</v>
      </c>
      <c r="V25" s="17" t="s">
        <v>28</v>
      </c>
      <c r="W25" s="17">
        <v>1</v>
      </c>
      <c r="X25" s="17" t="s">
        <v>40</v>
      </c>
      <c r="Y25" s="17">
        <v>20171002</v>
      </c>
      <c r="Z25" s="17" t="s">
        <v>28</v>
      </c>
      <c r="AF25"/>
    </row>
    <row r="26" s="4" customFormat="1" ht="46" customHeight="1" spans="1:3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 t="s">
        <v>36</v>
      </c>
      <c r="P26" s="17" t="s">
        <v>33</v>
      </c>
      <c r="Q26" s="17" t="s">
        <v>64</v>
      </c>
      <c r="R26" s="17" t="s">
        <v>36</v>
      </c>
      <c r="S26" s="17" t="s">
        <v>36</v>
      </c>
      <c r="T26" s="17" t="s">
        <v>82</v>
      </c>
      <c r="U26" s="17" t="s">
        <v>83</v>
      </c>
      <c r="V26" s="17" t="s">
        <v>28</v>
      </c>
      <c r="W26" s="17"/>
      <c r="X26" s="17"/>
      <c r="Y26" s="17"/>
      <c r="Z26" s="17"/>
      <c r="AF26"/>
    </row>
    <row r="27" s="4" customFormat="1" ht="46" customHeight="1" spans="1:3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 t="s">
        <v>36</v>
      </c>
      <c r="P27" s="17" t="s">
        <v>33</v>
      </c>
      <c r="Q27" s="17" t="s">
        <v>64</v>
      </c>
      <c r="R27" s="17" t="s">
        <v>36</v>
      </c>
      <c r="S27" s="17" t="s">
        <v>36</v>
      </c>
      <c r="T27" s="17" t="s">
        <v>84</v>
      </c>
      <c r="U27" s="17" t="s">
        <v>85</v>
      </c>
      <c r="V27" s="17" t="s">
        <v>28</v>
      </c>
      <c r="W27" s="17"/>
      <c r="X27" s="17"/>
      <c r="Y27" s="17"/>
      <c r="Z27" s="17"/>
      <c r="AF27"/>
    </row>
    <row r="28" s="4" customFormat="1" ht="46" customHeight="1" spans="1:3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">
        <v>36</v>
      </c>
      <c r="P28" s="17" t="s">
        <v>33</v>
      </c>
      <c r="Q28" s="17" t="s">
        <v>64</v>
      </c>
      <c r="R28" s="17" t="s">
        <v>36</v>
      </c>
      <c r="S28" s="17" t="s">
        <v>36</v>
      </c>
      <c r="T28" s="17" t="s">
        <v>86</v>
      </c>
      <c r="U28" s="17" t="s">
        <v>87</v>
      </c>
      <c r="V28" s="17" t="s">
        <v>28</v>
      </c>
      <c r="W28" s="17">
        <v>1</v>
      </c>
      <c r="X28" s="17" t="s">
        <v>40</v>
      </c>
      <c r="Y28" s="17">
        <v>20171002</v>
      </c>
      <c r="Z28" s="17" t="s">
        <v>28</v>
      </c>
      <c r="AF28"/>
    </row>
    <row r="29" s="4" customFormat="1" ht="46" customHeight="1" spans="1:3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 t="s">
        <v>36</v>
      </c>
      <c r="P29" s="17" t="s">
        <v>33</v>
      </c>
      <c r="Q29" s="17" t="s">
        <v>64</v>
      </c>
      <c r="R29" s="17" t="s">
        <v>36</v>
      </c>
      <c r="S29" s="17" t="s">
        <v>36</v>
      </c>
      <c r="T29" s="17" t="s">
        <v>88</v>
      </c>
      <c r="U29" s="17">
        <v>2022041237</v>
      </c>
      <c r="V29" s="17" t="s">
        <v>28</v>
      </c>
      <c r="W29" s="17">
        <v>1</v>
      </c>
      <c r="X29" s="17" t="s">
        <v>89</v>
      </c>
      <c r="Y29" s="17">
        <v>20151013</v>
      </c>
      <c r="Z29" s="17" t="s">
        <v>28</v>
      </c>
      <c r="AF29"/>
    </row>
    <row r="30" s="4" customFormat="1" ht="46" customHeight="1" spans="1:3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 t="s">
        <v>36</v>
      </c>
      <c r="P30" s="17" t="s">
        <v>33</v>
      </c>
      <c r="Q30" s="17" t="s">
        <v>64</v>
      </c>
      <c r="R30" s="17" t="s">
        <v>36</v>
      </c>
      <c r="S30" s="17" t="s">
        <v>36</v>
      </c>
      <c r="T30" s="17" t="s">
        <v>90</v>
      </c>
      <c r="U30" s="17" t="s">
        <v>91</v>
      </c>
      <c r="V30" s="17" t="s">
        <v>28</v>
      </c>
      <c r="W30" s="17"/>
      <c r="X30" s="17"/>
      <c r="Y30" s="17"/>
      <c r="Z30" s="17"/>
      <c r="AF30"/>
    </row>
    <row r="31" s="4" customFormat="1" ht="46" customHeight="1" spans="1:3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 t="s">
        <v>36</v>
      </c>
      <c r="P31" s="17" t="s">
        <v>33</v>
      </c>
      <c r="Q31" s="17" t="s">
        <v>64</v>
      </c>
      <c r="R31" s="17" t="s">
        <v>36</v>
      </c>
      <c r="S31" s="17" t="s">
        <v>36</v>
      </c>
      <c r="T31" s="17" t="s">
        <v>92</v>
      </c>
      <c r="U31" s="17" t="s">
        <v>93</v>
      </c>
      <c r="V31" s="17" t="s">
        <v>28</v>
      </c>
      <c r="W31" s="17"/>
      <c r="X31" s="17"/>
      <c r="Y31" s="17"/>
      <c r="Z31" s="17"/>
      <c r="AF31"/>
    </row>
    <row r="32" s="4" customFormat="1" ht="46" customHeight="1" spans="1: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 t="s">
        <v>36</v>
      </c>
      <c r="P32" s="17" t="s">
        <v>33</v>
      </c>
      <c r="Q32" s="17" t="s">
        <v>64</v>
      </c>
      <c r="R32" s="17" t="s">
        <v>36</v>
      </c>
      <c r="S32" s="17" t="s">
        <v>36</v>
      </c>
      <c r="T32" s="17" t="s">
        <v>94</v>
      </c>
      <c r="U32" s="17">
        <v>2022041117</v>
      </c>
      <c r="V32" s="17" t="s">
        <v>28</v>
      </c>
      <c r="W32" s="17"/>
      <c r="X32" s="17"/>
      <c r="Y32" s="17"/>
      <c r="Z32" s="17"/>
      <c r="AF32"/>
    </row>
    <row r="33" s="4" customFormat="1" ht="46" customHeight="1" spans="1:3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36</v>
      </c>
      <c r="P33" s="17" t="s">
        <v>33</v>
      </c>
      <c r="Q33" s="17" t="s">
        <v>64</v>
      </c>
      <c r="R33" s="17" t="s">
        <v>36</v>
      </c>
      <c r="S33" s="17" t="s">
        <v>36</v>
      </c>
      <c r="T33" s="17" t="s">
        <v>95</v>
      </c>
      <c r="U33" s="17">
        <v>2022041115</v>
      </c>
      <c r="V33" s="17" t="s">
        <v>28</v>
      </c>
      <c r="W33" s="17"/>
      <c r="X33" s="17"/>
      <c r="Y33" s="17"/>
      <c r="Z33" s="17"/>
      <c r="AF33"/>
    </row>
    <row r="34" s="4" customFormat="1" ht="46" customHeight="1" spans="1:3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">
        <v>36</v>
      </c>
      <c r="P34" s="17" t="s">
        <v>33</v>
      </c>
      <c r="Q34" s="17" t="s">
        <v>64</v>
      </c>
      <c r="R34" s="17" t="s">
        <v>36</v>
      </c>
      <c r="S34" s="17" t="s">
        <v>36</v>
      </c>
      <c r="T34" s="17" t="s">
        <v>96</v>
      </c>
      <c r="U34" s="17" t="s">
        <v>97</v>
      </c>
      <c r="V34" s="17" t="s">
        <v>28</v>
      </c>
      <c r="W34" s="17"/>
      <c r="X34" s="17"/>
      <c r="Y34" s="17"/>
      <c r="Z34" s="17"/>
      <c r="AF34"/>
    </row>
    <row r="35" s="4" customFormat="1" ht="46" customHeight="1" spans="1:3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 t="s">
        <v>36</v>
      </c>
      <c r="P35" s="17" t="s">
        <v>33</v>
      </c>
      <c r="Q35" s="17" t="s">
        <v>64</v>
      </c>
      <c r="R35" s="17" t="s">
        <v>36</v>
      </c>
      <c r="S35" s="17" t="s">
        <v>36</v>
      </c>
      <c r="T35" s="17" t="s">
        <v>98</v>
      </c>
      <c r="U35" s="17">
        <v>2022041114</v>
      </c>
      <c r="V35" s="17" t="s">
        <v>28</v>
      </c>
      <c r="W35" s="17"/>
      <c r="X35" s="17"/>
      <c r="Y35" s="17"/>
      <c r="Z35" s="17"/>
      <c r="AF35"/>
    </row>
    <row r="36" s="4" customFormat="1" ht="46" customHeight="1" spans="1:3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 t="s">
        <v>36</v>
      </c>
      <c r="P36" s="17" t="s">
        <v>33</v>
      </c>
      <c r="Q36" s="17" t="s">
        <v>64</v>
      </c>
      <c r="R36" s="17" t="s">
        <v>36</v>
      </c>
      <c r="S36" s="17" t="s">
        <v>36</v>
      </c>
      <c r="T36" s="17" t="s">
        <v>99</v>
      </c>
      <c r="U36" s="17" t="s">
        <v>100</v>
      </c>
      <c r="V36" s="17" t="s">
        <v>28</v>
      </c>
      <c r="W36" s="17">
        <v>1</v>
      </c>
      <c r="X36" s="17" t="s">
        <v>40</v>
      </c>
      <c r="Y36" s="17">
        <v>20171002</v>
      </c>
      <c r="Z36" s="17" t="s">
        <v>28</v>
      </c>
      <c r="AF36"/>
    </row>
    <row r="37" s="4" customFormat="1" ht="46" customHeight="1" spans="1:3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 t="s">
        <v>36</v>
      </c>
      <c r="P37" s="17" t="s">
        <v>33</v>
      </c>
      <c r="Q37" s="17" t="s">
        <v>64</v>
      </c>
      <c r="R37" s="17" t="s">
        <v>36</v>
      </c>
      <c r="S37" s="17" t="s">
        <v>36</v>
      </c>
      <c r="T37" s="17" t="s">
        <v>101</v>
      </c>
      <c r="U37" s="17">
        <v>2022041113</v>
      </c>
      <c r="V37" s="17" t="s">
        <v>28</v>
      </c>
      <c r="W37" s="17"/>
      <c r="X37" s="17"/>
      <c r="Y37" s="17"/>
      <c r="Z37" s="17"/>
      <c r="AF37"/>
    </row>
    <row r="38" s="4" customFormat="1" ht="46" customHeight="1" spans="1:3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 t="s">
        <v>36</v>
      </c>
      <c r="P38" s="17" t="s">
        <v>33</v>
      </c>
      <c r="Q38" s="17" t="s">
        <v>64</v>
      </c>
      <c r="R38" s="17" t="s">
        <v>36</v>
      </c>
      <c r="S38" s="17" t="s">
        <v>36</v>
      </c>
      <c r="T38" s="17" t="s">
        <v>102</v>
      </c>
      <c r="U38" s="17">
        <v>2022041118</v>
      </c>
      <c r="V38" s="17" t="s">
        <v>28</v>
      </c>
      <c r="W38" s="17"/>
      <c r="X38" s="17"/>
      <c r="Y38" s="17"/>
      <c r="Z38" s="17"/>
      <c r="AF38"/>
    </row>
    <row r="39" s="4" customFormat="1" ht="46" customHeight="1" spans="1:3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 t="s">
        <v>36</v>
      </c>
      <c r="P39" s="17" t="s">
        <v>33</v>
      </c>
      <c r="Q39" s="17" t="s">
        <v>64</v>
      </c>
      <c r="R39" s="17" t="s">
        <v>36</v>
      </c>
      <c r="S39" s="17" t="s">
        <v>36</v>
      </c>
      <c r="T39" s="17" t="s">
        <v>103</v>
      </c>
      <c r="U39" s="17" t="s">
        <v>104</v>
      </c>
      <c r="V39" s="17" t="s">
        <v>28</v>
      </c>
      <c r="W39" s="17"/>
      <c r="X39" s="17"/>
      <c r="Y39" s="17"/>
      <c r="Z39" s="17"/>
      <c r="AF39"/>
    </row>
    <row r="40" s="4" customFormat="1" ht="46" customHeight="1" spans="1:3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 t="s">
        <v>36</v>
      </c>
      <c r="P40" s="17" t="s">
        <v>33</v>
      </c>
      <c r="Q40" s="17" t="s">
        <v>64</v>
      </c>
      <c r="R40" s="17" t="s">
        <v>36</v>
      </c>
      <c r="S40" s="17" t="s">
        <v>36</v>
      </c>
      <c r="T40" s="17" t="s">
        <v>105</v>
      </c>
      <c r="U40" s="17" t="s">
        <v>106</v>
      </c>
      <c r="V40" s="17" t="s">
        <v>28</v>
      </c>
      <c r="W40" s="17"/>
      <c r="X40" s="17"/>
      <c r="Y40" s="17"/>
      <c r="Z40" s="17"/>
      <c r="AF40"/>
    </row>
    <row r="41" s="4" customFormat="1" ht="46" customHeight="1" spans="1:3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 t="s">
        <v>36</v>
      </c>
      <c r="P41" s="17" t="s">
        <v>33</v>
      </c>
      <c r="Q41" s="17" t="s">
        <v>64</v>
      </c>
      <c r="R41" s="17" t="s">
        <v>36</v>
      </c>
      <c r="S41" s="17" t="s">
        <v>36</v>
      </c>
      <c r="T41" s="17" t="s">
        <v>107</v>
      </c>
      <c r="U41" s="17" t="s">
        <v>108</v>
      </c>
      <c r="V41" s="17" t="s">
        <v>28</v>
      </c>
      <c r="W41" s="17">
        <v>1</v>
      </c>
      <c r="X41" s="17" t="s">
        <v>40</v>
      </c>
      <c r="Y41" s="17">
        <v>20171002</v>
      </c>
      <c r="Z41" s="17" t="s">
        <v>28</v>
      </c>
      <c r="AF41"/>
    </row>
    <row r="42" s="4" customFormat="1" ht="46" customHeight="1" spans="1:3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 t="s">
        <v>36</v>
      </c>
      <c r="P42" s="17" t="s">
        <v>33</v>
      </c>
      <c r="Q42" s="17" t="s">
        <v>64</v>
      </c>
      <c r="R42" s="17" t="s">
        <v>36</v>
      </c>
      <c r="S42" s="17" t="s">
        <v>36</v>
      </c>
      <c r="T42" s="17" t="s">
        <v>109</v>
      </c>
      <c r="U42" s="17">
        <v>2022041206</v>
      </c>
      <c r="V42" s="17" t="s">
        <v>28</v>
      </c>
      <c r="W42" s="17"/>
      <c r="X42" s="17"/>
      <c r="Y42" s="17"/>
      <c r="Z42" s="17"/>
      <c r="AF42"/>
    </row>
    <row r="43" s="4" customFormat="1" ht="46" customHeight="1" spans="1:3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 t="s">
        <v>36</v>
      </c>
      <c r="P43" s="17" t="s">
        <v>33</v>
      </c>
      <c r="Q43" s="17" t="s">
        <v>64</v>
      </c>
      <c r="R43" s="17" t="s">
        <v>36</v>
      </c>
      <c r="S43" s="17" t="s">
        <v>36</v>
      </c>
      <c r="T43" s="17" t="s">
        <v>110</v>
      </c>
      <c r="U43" s="17" t="s">
        <v>111</v>
      </c>
      <c r="V43" s="17" t="s">
        <v>28</v>
      </c>
      <c r="W43" s="17"/>
      <c r="X43" s="17"/>
      <c r="Y43" s="17"/>
      <c r="Z43" s="17"/>
      <c r="AF43"/>
    </row>
    <row r="44" s="4" customFormat="1" ht="46" customHeight="1" spans="1:3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 t="s">
        <v>36</v>
      </c>
      <c r="P44" s="17" t="s">
        <v>33</v>
      </c>
      <c r="Q44" s="17" t="s">
        <v>64</v>
      </c>
      <c r="R44" s="17" t="s">
        <v>36</v>
      </c>
      <c r="S44" s="17" t="s">
        <v>36</v>
      </c>
      <c r="T44" s="17" t="s">
        <v>112</v>
      </c>
      <c r="U44" s="17" t="s">
        <v>113</v>
      </c>
      <c r="V44" s="17" t="s">
        <v>28</v>
      </c>
      <c r="W44" s="17"/>
      <c r="X44" s="17"/>
      <c r="Y44" s="17"/>
      <c r="Z44" s="17"/>
      <c r="AF44"/>
    </row>
    <row r="45" s="4" customFormat="1" ht="46" customHeight="1" spans="1:3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 t="s">
        <v>36</v>
      </c>
      <c r="P45" s="17" t="s">
        <v>33</v>
      </c>
      <c r="Q45" s="17" t="s">
        <v>64</v>
      </c>
      <c r="R45" s="17" t="s">
        <v>36</v>
      </c>
      <c r="S45" s="17" t="s">
        <v>36</v>
      </c>
      <c r="T45" s="17" t="s">
        <v>114</v>
      </c>
      <c r="U45" s="17" t="s">
        <v>115</v>
      </c>
      <c r="V45" s="17" t="s">
        <v>28</v>
      </c>
      <c r="W45" s="17"/>
      <c r="X45" s="17"/>
      <c r="Y45" s="17"/>
      <c r="Z45" s="17"/>
      <c r="AF45"/>
    </row>
    <row r="46" s="4" customFormat="1" ht="46" customHeight="1" spans="1:3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 t="s">
        <v>36</v>
      </c>
      <c r="P46" s="17" t="s">
        <v>33</v>
      </c>
      <c r="Q46" s="17" t="s">
        <v>64</v>
      </c>
      <c r="R46" s="17" t="s">
        <v>36</v>
      </c>
      <c r="S46" s="17" t="s">
        <v>36</v>
      </c>
      <c r="T46" s="17" t="s">
        <v>116</v>
      </c>
      <c r="U46" s="17">
        <v>2022041213</v>
      </c>
      <c r="V46" s="17" t="s">
        <v>28</v>
      </c>
      <c r="W46" s="17"/>
      <c r="X46" s="17"/>
      <c r="Y46" s="17"/>
      <c r="Z46" s="17"/>
      <c r="AF46"/>
    </row>
    <row r="47" s="4" customFormat="1" ht="46" customHeight="1" spans="1:3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36</v>
      </c>
      <c r="P47" s="17" t="s">
        <v>33</v>
      </c>
      <c r="Q47" s="17" t="s">
        <v>64</v>
      </c>
      <c r="R47" s="17" t="s">
        <v>36</v>
      </c>
      <c r="S47" s="17" t="s">
        <v>36</v>
      </c>
      <c r="T47" s="17" t="s">
        <v>117</v>
      </c>
      <c r="U47" s="17" t="s">
        <v>118</v>
      </c>
      <c r="V47" s="17" t="s">
        <v>28</v>
      </c>
      <c r="W47" s="17"/>
      <c r="X47" s="17"/>
      <c r="Y47" s="17"/>
      <c r="Z47" s="17"/>
      <c r="AF47"/>
    </row>
    <row r="48" s="4" customFormat="1" ht="46" customHeight="1" spans="1:3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 t="s">
        <v>36</v>
      </c>
      <c r="P48" s="17" t="s">
        <v>33</v>
      </c>
      <c r="Q48" s="17" t="s">
        <v>64</v>
      </c>
      <c r="R48" s="17" t="s">
        <v>36</v>
      </c>
      <c r="S48" s="17" t="s">
        <v>36</v>
      </c>
      <c r="T48" s="17" t="s">
        <v>119</v>
      </c>
      <c r="U48" s="17" t="s">
        <v>120</v>
      </c>
      <c r="V48" s="17" t="s">
        <v>28</v>
      </c>
      <c r="W48" s="17"/>
      <c r="X48" s="17"/>
      <c r="Y48" s="17"/>
      <c r="Z48" s="17"/>
      <c r="AF48"/>
    </row>
    <row r="49" s="4" customFormat="1" ht="46" customHeight="1" spans="1:3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 t="s">
        <v>36</v>
      </c>
      <c r="P49" s="17" t="s">
        <v>33</v>
      </c>
      <c r="Q49" s="17" t="s">
        <v>64</v>
      </c>
      <c r="R49" s="17" t="s">
        <v>36</v>
      </c>
      <c r="S49" s="17" t="s">
        <v>36</v>
      </c>
      <c r="T49" s="17" t="s">
        <v>121</v>
      </c>
      <c r="U49" s="17">
        <v>2022041106</v>
      </c>
      <c r="V49" s="17" t="s">
        <v>28</v>
      </c>
      <c r="W49" s="17"/>
      <c r="X49" s="17"/>
      <c r="Y49" s="17"/>
      <c r="Z49" s="17"/>
      <c r="AF49"/>
    </row>
    <row r="50" s="4" customFormat="1" ht="46" customHeight="1" spans="1:3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 t="s">
        <v>36</v>
      </c>
      <c r="P50" s="17" t="s">
        <v>33</v>
      </c>
      <c r="Q50" s="17" t="s">
        <v>64</v>
      </c>
      <c r="R50" s="17" t="s">
        <v>36</v>
      </c>
      <c r="S50" s="17" t="s">
        <v>36</v>
      </c>
      <c r="T50" s="17" t="s">
        <v>122</v>
      </c>
      <c r="U50" s="17">
        <v>1224010426</v>
      </c>
      <c r="V50" s="17" t="s">
        <v>28</v>
      </c>
      <c r="W50" s="17"/>
      <c r="X50" s="17"/>
      <c r="Y50" s="17"/>
      <c r="Z50" s="17"/>
      <c r="AF50"/>
    </row>
    <row r="51" s="4" customFormat="1" ht="46" customHeight="1" spans="1:3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 t="s">
        <v>36</v>
      </c>
      <c r="P51" s="17" t="s">
        <v>33</v>
      </c>
      <c r="Q51" s="17" t="s">
        <v>64</v>
      </c>
      <c r="R51" s="17" t="s">
        <v>36</v>
      </c>
      <c r="S51" s="17" t="s">
        <v>36</v>
      </c>
      <c r="T51" s="17" t="s">
        <v>123</v>
      </c>
      <c r="U51" s="17">
        <v>2022046627</v>
      </c>
      <c r="V51" s="17" t="s">
        <v>28</v>
      </c>
      <c r="W51" s="17"/>
      <c r="X51" s="17"/>
      <c r="Y51" s="17"/>
      <c r="Z51" s="17"/>
      <c r="AF51"/>
    </row>
    <row r="52" s="4" customFormat="1" ht="46" customHeight="1" spans="1:3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 t="s">
        <v>36</v>
      </c>
      <c r="P52" s="17" t="s">
        <v>33</v>
      </c>
      <c r="Q52" s="17" t="s">
        <v>124</v>
      </c>
      <c r="R52" s="17" t="s">
        <v>36</v>
      </c>
      <c r="S52" s="17" t="s">
        <v>36</v>
      </c>
      <c r="T52" s="17" t="s">
        <v>125</v>
      </c>
      <c r="U52" s="17" t="s">
        <v>126</v>
      </c>
      <c r="V52" s="17" t="s">
        <v>28</v>
      </c>
      <c r="W52" s="17"/>
      <c r="X52" s="17"/>
      <c r="Y52" s="17"/>
      <c r="Z52" s="17"/>
      <c r="AF52"/>
    </row>
    <row r="53" s="4" customFormat="1" ht="46" customHeight="1" spans="1:3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 t="s">
        <v>36</v>
      </c>
      <c r="P53" s="17" t="s">
        <v>33</v>
      </c>
      <c r="Q53" s="17" t="s">
        <v>124</v>
      </c>
      <c r="R53" s="17" t="s">
        <v>36</v>
      </c>
      <c r="S53" s="17" t="s">
        <v>36</v>
      </c>
      <c r="T53" s="17" t="s">
        <v>127</v>
      </c>
      <c r="U53" s="17" t="s">
        <v>128</v>
      </c>
      <c r="V53" s="17" t="s">
        <v>28</v>
      </c>
      <c r="W53" s="17"/>
      <c r="X53" s="17"/>
      <c r="Y53" s="17"/>
      <c r="Z53" s="17"/>
      <c r="AF53"/>
    </row>
    <row r="54" s="4" customFormat="1" ht="46" customHeight="1" spans="1:3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 t="s">
        <v>36</v>
      </c>
      <c r="P54" s="17" t="s">
        <v>33</v>
      </c>
      <c r="Q54" s="17" t="s">
        <v>124</v>
      </c>
      <c r="R54" s="17" t="s">
        <v>36</v>
      </c>
      <c r="S54" s="17" t="s">
        <v>36</v>
      </c>
      <c r="T54" s="17" t="s">
        <v>129</v>
      </c>
      <c r="U54" s="17" t="s">
        <v>130</v>
      </c>
      <c r="V54" s="17" t="s">
        <v>28</v>
      </c>
      <c r="W54" s="17"/>
      <c r="X54" s="17"/>
      <c r="Y54" s="17"/>
      <c r="Z54" s="17"/>
      <c r="AF54"/>
    </row>
    <row r="55" s="4" customFormat="1" ht="46" customHeight="1" spans="1:3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 t="s">
        <v>36</v>
      </c>
      <c r="P55" s="17" t="s">
        <v>33</v>
      </c>
      <c r="Q55" s="17" t="s">
        <v>124</v>
      </c>
      <c r="R55" s="17" t="s">
        <v>36</v>
      </c>
      <c r="S55" s="17" t="s">
        <v>36</v>
      </c>
      <c r="T55" s="17" t="s">
        <v>131</v>
      </c>
      <c r="U55" s="17" t="s">
        <v>132</v>
      </c>
      <c r="V55" s="17" t="s">
        <v>28</v>
      </c>
      <c r="W55" s="17"/>
      <c r="X55" s="17"/>
      <c r="Y55" s="17"/>
      <c r="Z55" s="17"/>
      <c r="AF55"/>
    </row>
    <row r="56" s="4" customFormat="1" ht="46" customHeight="1" spans="1:3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 t="s">
        <v>36</v>
      </c>
      <c r="P56" s="17" t="s">
        <v>33</v>
      </c>
      <c r="Q56" s="17" t="s">
        <v>124</v>
      </c>
      <c r="R56" s="17" t="s">
        <v>36</v>
      </c>
      <c r="S56" s="17" t="s">
        <v>36</v>
      </c>
      <c r="T56" s="17" t="s">
        <v>133</v>
      </c>
      <c r="U56" s="17" t="s">
        <v>134</v>
      </c>
      <c r="V56" s="17" t="s">
        <v>28</v>
      </c>
      <c r="W56" s="17"/>
      <c r="X56" s="17"/>
      <c r="Y56" s="17"/>
      <c r="Z56" s="17"/>
      <c r="AF56"/>
    </row>
    <row r="57" s="4" customFormat="1" ht="46" customHeight="1" spans="1:3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 t="s">
        <v>36</v>
      </c>
      <c r="P57" s="17" t="s">
        <v>33</v>
      </c>
      <c r="Q57" s="17" t="s">
        <v>124</v>
      </c>
      <c r="R57" s="17" t="s">
        <v>36</v>
      </c>
      <c r="S57" s="17" t="s">
        <v>36</v>
      </c>
      <c r="T57" s="17" t="s">
        <v>135</v>
      </c>
      <c r="U57" s="17">
        <v>2022041317</v>
      </c>
      <c r="V57" s="17" t="s">
        <v>28</v>
      </c>
      <c r="W57" s="17"/>
      <c r="X57" s="17"/>
      <c r="Y57" s="17"/>
      <c r="Z57" s="17"/>
      <c r="AF57"/>
    </row>
    <row r="58" s="4" customFormat="1" ht="46" customHeight="1" spans="1:3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 t="s">
        <v>36</v>
      </c>
      <c r="P58" s="17" t="s">
        <v>33</v>
      </c>
      <c r="Q58" s="17" t="s">
        <v>124</v>
      </c>
      <c r="R58" s="17" t="s">
        <v>36</v>
      </c>
      <c r="S58" s="17" t="s">
        <v>36</v>
      </c>
      <c r="T58" s="17" t="s">
        <v>136</v>
      </c>
      <c r="U58" s="17" t="s">
        <v>137</v>
      </c>
      <c r="V58" s="17" t="s">
        <v>28</v>
      </c>
      <c r="W58" s="17"/>
      <c r="X58" s="17"/>
      <c r="Y58" s="17"/>
      <c r="Z58" s="17"/>
      <c r="AF58"/>
    </row>
    <row r="59" s="4" customFormat="1" ht="46" customHeight="1" spans="1:3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 t="s">
        <v>36</v>
      </c>
      <c r="P59" s="17" t="s">
        <v>33</v>
      </c>
      <c r="Q59" s="17" t="s">
        <v>124</v>
      </c>
      <c r="R59" s="17" t="s">
        <v>36</v>
      </c>
      <c r="S59" s="17" t="s">
        <v>36</v>
      </c>
      <c r="T59" s="17" t="s">
        <v>138</v>
      </c>
      <c r="U59" s="17" t="s">
        <v>139</v>
      </c>
      <c r="V59" s="17" t="s">
        <v>28</v>
      </c>
      <c r="W59" s="17">
        <v>1</v>
      </c>
      <c r="X59" s="17" t="s">
        <v>40</v>
      </c>
      <c r="Y59" s="17">
        <v>20171002</v>
      </c>
      <c r="Z59" s="17" t="s">
        <v>28</v>
      </c>
      <c r="AF59"/>
    </row>
    <row r="60" s="4" customFormat="1" ht="46" customHeight="1" spans="1:3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 t="s">
        <v>36</v>
      </c>
      <c r="P60" s="17" t="s">
        <v>33</v>
      </c>
      <c r="Q60" s="17" t="s">
        <v>124</v>
      </c>
      <c r="R60" s="17" t="s">
        <v>36</v>
      </c>
      <c r="S60" s="17" t="s">
        <v>36</v>
      </c>
      <c r="T60" s="17" t="s">
        <v>140</v>
      </c>
      <c r="U60" s="17" t="s">
        <v>141</v>
      </c>
      <c r="V60" s="17" t="s">
        <v>28</v>
      </c>
      <c r="W60" s="17"/>
      <c r="X60" s="17"/>
      <c r="Y60" s="17"/>
      <c r="Z60" s="17"/>
      <c r="AF60"/>
    </row>
    <row r="61" s="4" customFormat="1" ht="46" customHeight="1" spans="1:3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 t="s">
        <v>36</v>
      </c>
      <c r="P61" s="17" t="s">
        <v>33</v>
      </c>
      <c r="Q61" s="17" t="s">
        <v>124</v>
      </c>
      <c r="R61" s="17" t="s">
        <v>36</v>
      </c>
      <c r="S61" s="17" t="s">
        <v>36</v>
      </c>
      <c r="T61" s="17" t="s">
        <v>142</v>
      </c>
      <c r="U61" s="17" t="s">
        <v>143</v>
      </c>
      <c r="V61" s="17" t="s">
        <v>28</v>
      </c>
      <c r="W61" s="17">
        <v>1</v>
      </c>
      <c r="X61" s="17" t="s">
        <v>40</v>
      </c>
      <c r="Y61" s="17">
        <v>20171002</v>
      </c>
      <c r="Z61" s="17" t="s">
        <v>28</v>
      </c>
      <c r="AF61"/>
    </row>
    <row r="62" s="4" customFormat="1" ht="46" customHeight="1" spans="1:3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 t="s">
        <v>36</v>
      </c>
      <c r="P62" s="17" t="s">
        <v>33</v>
      </c>
      <c r="Q62" s="17" t="s">
        <v>124</v>
      </c>
      <c r="R62" s="17" t="s">
        <v>36</v>
      </c>
      <c r="S62" s="17" t="s">
        <v>36</v>
      </c>
      <c r="T62" s="17" t="s">
        <v>144</v>
      </c>
      <c r="U62" s="17" t="s">
        <v>145</v>
      </c>
      <c r="V62" s="17" t="s">
        <v>28</v>
      </c>
      <c r="W62" s="17"/>
      <c r="X62" s="17"/>
      <c r="Y62" s="17"/>
      <c r="Z62" s="17"/>
      <c r="AF62"/>
    </row>
    <row r="63" s="4" customFormat="1" ht="46" customHeight="1" spans="1:3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 t="s">
        <v>36</v>
      </c>
      <c r="P63" s="17" t="s">
        <v>33</v>
      </c>
      <c r="Q63" s="17" t="s">
        <v>124</v>
      </c>
      <c r="R63" s="17" t="s">
        <v>36</v>
      </c>
      <c r="S63" s="17" t="s">
        <v>36</v>
      </c>
      <c r="T63" s="17" t="s">
        <v>146</v>
      </c>
      <c r="U63" s="17">
        <v>2022041225</v>
      </c>
      <c r="V63" s="17" t="s">
        <v>28</v>
      </c>
      <c r="W63" s="17"/>
      <c r="X63" s="17"/>
      <c r="Y63" s="17"/>
      <c r="Z63" s="17"/>
      <c r="AF63"/>
    </row>
    <row r="64" s="4" customFormat="1" ht="46" customHeight="1" spans="1:3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 t="s">
        <v>36</v>
      </c>
      <c r="P64" s="17" t="s">
        <v>33</v>
      </c>
      <c r="Q64" s="17" t="s">
        <v>124</v>
      </c>
      <c r="R64" s="17" t="s">
        <v>36</v>
      </c>
      <c r="S64" s="17" t="s">
        <v>36</v>
      </c>
      <c r="T64" s="17" t="s">
        <v>147</v>
      </c>
      <c r="U64" s="17" t="s">
        <v>148</v>
      </c>
      <c r="V64" s="17" t="s">
        <v>28</v>
      </c>
      <c r="W64" s="17"/>
      <c r="X64" s="17"/>
      <c r="Y64" s="17"/>
      <c r="Z64" s="17"/>
      <c r="AF64"/>
    </row>
    <row r="65" s="4" customFormat="1" ht="46" customHeight="1" spans="1:3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 t="s">
        <v>36</v>
      </c>
      <c r="P65" s="17" t="s">
        <v>33</v>
      </c>
      <c r="Q65" s="17" t="s">
        <v>124</v>
      </c>
      <c r="R65" s="17" t="s">
        <v>36</v>
      </c>
      <c r="S65" s="17" t="s">
        <v>36</v>
      </c>
      <c r="T65" s="17" t="s">
        <v>149</v>
      </c>
      <c r="U65" s="17" t="s">
        <v>150</v>
      </c>
      <c r="V65" s="17" t="s">
        <v>28</v>
      </c>
      <c r="W65" s="17"/>
      <c r="X65" s="17"/>
      <c r="Y65" s="17"/>
      <c r="Z65" s="17"/>
      <c r="AF65"/>
    </row>
    <row r="66" s="4" customFormat="1" ht="46" customHeight="1" spans="1:3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 t="s">
        <v>36</v>
      </c>
      <c r="P66" s="17" t="s">
        <v>33</v>
      </c>
      <c r="Q66" s="17" t="s">
        <v>124</v>
      </c>
      <c r="R66" s="17" t="s">
        <v>36</v>
      </c>
      <c r="S66" s="17" t="s">
        <v>36</v>
      </c>
      <c r="T66" s="17" t="s">
        <v>151</v>
      </c>
      <c r="U66" s="17">
        <v>1224010723</v>
      </c>
      <c r="V66" s="17" t="s">
        <v>28</v>
      </c>
      <c r="W66" s="17"/>
      <c r="X66" s="17"/>
      <c r="Y66" s="17"/>
      <c r="Z66" s="17"/>
      <c r="AF66"/>
    </row>
    <row r="67" s="4" customFormat="1" ht="46" customHeight="1" spans="1:3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 t="s">
        <v>36</v>
      </c>
      <c r="P67" s="17" t="s">
        <v>33</v>
      </c>
      <c r="Q67" s="17" t="s">
        <v>124</v>
      </c>
      <c r="R67" s="17" t="s">
        <v>36</v>
      </c>
      <c r="S67" s="17" t="s">
        <v>36</v>
      </c>
      <c r="T67" s="17" t="s">
        <v>152</v>
      </c>
      <c r="U67" s="17" t="s">
        <v>153</v>
      </c>
      <c r="V67" s="17" t="s">
        <v>28</v>
      </c>
      <c r="W67" s="17"/>
      <c r="X67" s="17"/>
      <c r="Y67" s="17"/>
      <c r="Z67" s="17"/>
      <c r="AF67"/>
    </row>
    <row r="68" s="4" customFormat="1" ht="46" customHeight="1" spans="1:3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 t="s">
        <v>36</v>
      </c>
      <c r="P68" s="17" t="s">
        <v>33</v>
      </c>
      <c r="Q68" s="17" t="s">
        <v>124</v>
      </c>
      <c r="R68" s="17" t="s">
        <v>36</v>
      </c>
      <c r="S68" s="17" t="s">
        <v>36</v>
      </c>
      <c r="T68" s="17" t="s">
        <v>154</v>
      </c>
      <c r="U68" s="17">
        <v>2020014411</v>
      </c>
      <c r="V68" s="17" t="s">
        <v>28</v>
      </c>
      <c r="W68" s="17"/>
      <c r="X68" s="17"/>
      <c r="Y68" s="17"/>
      <c r="Z68" s="17"/>
      <c r="AF68"/>
    </row>
    <row r="69" s="4" customFormat="1" ht="46" customHeight="1" spans="1:3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 t="s">
        <v>36</v>
      </c>
      <c r="P69" s="17" t="s">
        <v>33</v>
      </c>
      <c r="Q69" s="17" t="s">
        <v>124</v>
      </c>
      <c r="R69" s="17" t="s">
        <v>36</v>
      </c>
      <c r="S69" s="17" t="s">
        <v>36</v>
      </c>
      <c r="T69" s="17" t="s">
        <v>155</v>
      </c>
      <c r="U69" s="17">
        <v>1224050119</v>
      </c>
      <c r="V69" s="17" t="s">
        <v>28</v>
      </c>
      <c r="W69" s="17"/>
      <c r="X69" s="17"/>
      <c r="Y69" s="17"/>
      <c r="Z69" s="17"/>
      <c r="AF69"/>
    </row>
    <row r="70" s="4" customFormat="1" ht="46" customHeight="1" spans="1:3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 t="s">
        <v>36</v>
      </c>
      <c r="P70" s="17" t="s">
        <v>33</v>
      </c>
      <c r="Q70" s="17" t="s">
        <v>124</v>
      </c>
      <c r="R70" s="17" t="s">
        <v>36</v>
      </c>
      <c r="S70" s="17" t="s">
        <v>36</v>
      </c>
      <c r="T70" s="17" t="s">
        <v>156</v>
      </c>
      <c r="U70" s="17">
        <v>1224050120</v>
      </c>
      <c r="V70" s="17" t="s">
        <v>28</v>
      </c>
      <c r="W70" s="17"/>
      <c r="X70" s="17"/>
      <c r="Y70" s="17"/>
      <c r="Z70" s="17"/>
      <c r="AF70"/>
    </row>
    <row r="71" s="4" customFormat="1" ht="46" customHeight="1" spans="1:3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 t="s">
        <v>36</v>
      </c>
      <c r="P71" s="17" t="s">
        <v>33</v>
      </c>
      <c r="Q71" s="17" t="s">
        <v>124</v>
      </c>
      <c r="R71" s="17" t="s">
        <v>36</v>
      </c>
      <c r="S71" s="17" t="s">
        <v>36</v>
      </c>
      <c r="T71" s="17" t="s">
        <v>157</v>
      </c>
      <c r="U71" s="17" t="s">
        <v>158</v>
      </c>
      <c r="V71" s="17" t="s">
        <v>28</v>
      </c>
      <c r="W71" s="17"/>
      <c r="X71" s="17"/>
      <c r="Y71" s="17"/>
      <c r="Z71" s="17"/>
      <c r="AF71"/>
    </row>
    <row r="72" s="4" customFormat="1" ht="46" customHeight="1" spans="1:3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 t="s">
        <v>36</v>
      </c>
      <c r="P72" s="17" t="s">
        <v>33</v>
      </c>
      <c r="Q72" s="17" t="s">
        <v>124</v>
      </c>
      <c r="R72" s="17" t="s">
        <v>36</v>
      </c>
      <c r="S72" s="17" t="s">
        <v>36</v>
      </c>
      <c r="T72" s="17" t="s">
        <v>159</v>
      </c>
      <c r="U72" s="17">
        <v>1224060910</v>
      </c>
      <c r="V72" s="17" t="s">
        <v>28</v>
      </c>
      <c r="W72" s="17"/>
      <c r="X72" s="17"/>
      <c r="Y72" s="17"/>
      <c r="Z72" s="17"/>
      <c r="AF72"/>
    </row>
    <row r="73" s="4" customFormat="1" ht="46" customHeight="1" spans="1:3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 t="s">
        <v>36</v>
      </c>
      <c r="P73" s="17" t="s">
        <v>33</v>
      </c>
      <c r="Q73" s="17" t="s">
        <v>124</v>
      </c>
      <c r="R73" s="17" t="s">
        <v>36</v>
      </c>
      <c r="S73" s="17" t="s">
        <v>36</v>
      </c>
      <c r="T73" s="17" t="s">
        <v>160</v>
      </c>
      <c r="U73" s="17">
        <v>1224050116</v>
      </c>
      <c r="V73" s="17" t="s">
        <v>28</v>
      </c>
      <c r="W73" s="17"/>
      <c r="X73" s="17"/>
      <c r="Y73" s="17"/>
      <c r="Z73" s="17"/>
      <c r="AF73"/>
    </row>
    <row r="74" s="4" customFormat="1" ht="46" customHeight="1" spans="1:3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 t="s">
        <v>36</v>
      </c>
      <c r="P74" s="17" t="s">
        <v>33</v>
      </c>
      <c r="Q74" s="17" t="s">
        <v>124</v>
      </c>
      <c r="R74" s="17" t="s">
        <v>36</v>
      </c>
      <c r="S74" s="17" t="s">
        <v>36</v>
      </c>
      <c r="T74" s="17" t="s">
        <v>161</v>
      </c>
      <c r="U74" s="17">
        <v>2022041131</v>
      </c>
      <c r="V74" s="17" t="s">
        <v>28</v>
      </c>
      <c r="W74" s="17"/>
      <c r="X74" s="17"/>
      <c r="Y74" s="17"/>
      <c r="Z74" s="17"/>
      <c r="AF74"/>
    </row>
    <row r="75" s="4" customFormat="1" ht="46" customHeight="1" spans="1:3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 t="s">
        <v>36</v>
      </c>
      <c r="P75" s="17" t="s">
        <v>33</v>
      </c>
      <c r="Q75" s="17" t="s">
        <v>124</v>
      </c>
      <c r="R75" s="17" t="s">
        <v>36</v>
      </c>
      <c r="S75" s="17" t="s">
        <v>36</v>
      </c>
      <c r="T75" s="17" t="s">
        <v>162</v>
      </c>
      <c r="U75" s="17" t="s">
        <v>163</v>
      </c>
      <c r="V75" s="17" t="s">
        <v>28</v>
      </c>
      <c r="W75" s="17"/>
      <c r="X75" s="17"/>
      <c r="Y75" s="17"/>
      <c r="Z75" s="17"/>
      <c r="AF75"/>
    </row>
    <row r="76" s="4" customFormat="1" ht="46" customHeight="1" spans="1:3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 t="s">
        <v>36</v>
      </c>
      <c r="P76" s="17" t="s">
        <v>33</v>
      </c>
      <c r="Q76" s="17" t="s">
        <v>124</v>
      </c>
      <c r="R76" s="17" t="s">
        <v>36</v>
      </c>
      <c r="S76" s="17" t="s">
        <v>36</v>
      </c>
      <c r="T76" s="17" t="s">
        <v>164</v>
      </c>
      <c r="U76" s="17" t="s">
        <v>165</v>
      </c>
      <c r="V76" s="17" t="s">
        <v>28</v>
      </c>
      <c r="W76" s="17"/>
      <c r="X76" s="17"/>
      <c r="Y76" s="17"/>
      <c r="Z76" s="17"/>
      <c r="AF76"/>
    </row>
    <row r="77" s="4" customFormat="1" ht="46" customHeight="1" spans="1:3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 t="s">
        <v>36</v>
      </c>
      <c r="P77" s="17" t="s">
        <v>33</v>
      </c>
      <c r="Q77" s="17" t="s">
        <v>124</v>
      </c>
      <c r="R77" s="17" t="s">
        <v>36</v>
      </c>
      <c r="S77" s="17" t="s">
        <v>36</v>
      </c>
      <c r="T77" s="17" t="s">
        <v>166</v>
      </c>
      <c r="U77" s="17">
        <v>1224050118</v>
      </c>
      <c r="V77" s="17" t="s">
        <v>28</v>
      </c>
      <c r="W77" s="17"/>
      <c r="X77" s="17"/>
      <c r="Y77" s="17"/>
      <c r="Z77" s="17"/>
      <c r="AF77"/>
    </row>
    <row r="78" s="4" customFormat="1" ht="46" customHeight="1" spans="1:3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 t="s">
        <v>36</v>
      </c>
      <c r="P78" s="17" t="s">
        <v>33</v>
      </c>
      <c r="Q78" s="17" t="s">
        <v>124</v>
      </c>
      <c r="R78" s="17" t="s">
        <v>36</v>
      </c>
      <c r="S78" s="17" t="s">
        <v>36</v>
      </c>
      <c r="T78" s="17" t="s">
        <v>167</v>
      </c>
      <c r="U78" s="17" t="s">
        <v>168</v>
      </c>
      <c r="V78" s="17" t="s">
        <v>28</v>
      </c>
      <c r="W78" s="17"/>
      <c r="X78" s="17"/>
      <c r="Y78" s="17"/>
      <c r="Z78" s="17"/>
      <c r="AF78"/>
    </row>
    <row r="79" s="4" customFormat="1" ht="46" customHeight="1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 t="s">
        <v>36</v>
      </c>
      <c r="P79" s="17" t="s">
        <v>33</v>
      </c>
      <c r="Q79" s="17" t="s">
        <v>124</v>
      </c>
      <c r="R79" s="17" t="s">
        <v>36</v>
      </c>
      <c r="S79" s="17" t="s">
        <v>36</v>
      </c>
      <c r="T79" s="17" t="s">
        <v>169</v>
      </c>
      <c r="U79" s="17" t="s">
        <v>170</v>
      </c>
      <c r="V79" s="17" t="s">
        <v>28</v>
      </c>
      <c r="W79" s="17"/>
      <c r="X79" s="17"/>
      <c r="Y79" s="17"/>
      <c r="Z79" s="17"/>
    </row>
    <row r="80" s="4" customFormat="1" ht="46" customHeight="1" spans="1:26">
      <c r="A80" s="17">
        <v>2</v>
      </c>
      <c r="B80" s="17" t="s">
        <v>171</v>
      </c>
      <c r="C80" s="17" t="s">
        <v>172</v>
      </c>
      <c r="D80" s="17" t="s">
        <v>173</v>
      </c>
      <c r="E80" s="17" t="s">
        <v>31</v>
      </c>
      <c r="F80" s="17" t="s">
        <v>32</v>
      </c>
      <c r="G80" s="17" t="s">
        <v>33</v>
      </c>
      <c r="H80" s="17" t="s">
        <v>174</v>
      </c>
      <c r="I80" s="17">
        <v>2024.12</v>
      </c>
      <c r="J80" s="17">
        <v>2025.1</v>
      </c>
      <c r="K80" s="17" t="s">
        <v>36</v>
      </c>
      <c r="L80" s="17" t="s">
        <v>36</v>
      </c>
      <c r="M80" s="17" t="s">
        <v>36</v>
      </c>
      <c r="N80" s="17">
        <v>5</v>
      </c>
      <c r="O80" s="17" t="s">
        <v>36</v>
      </c>
      <c r="P80" s="17" t="s">
        <v>33</v>
      </c>
      <c r="Q80" s="17" t="s">
        <v>175</v>
      </c>
      <c r="R80" s="17" t="s">
        <v>176</v>
      </c>
      <c r="S80" s="17">
        <v>1</v>
      </c>
      <c r="T80" s="17" t="s">
        <v>177</v>
      </c>
      <c r="U80" s="17">
        <v>2022053103</v>
      </c>
      <c r="V80" s="17" t="s">
        <v>171</v>
      </c>
      <c r="W80" s="17" t="s">
        <v>178</v>
      </c>
      <c r="X80" s="17" t="s">
        <v>179</v>
      </c>
      <c r="Y80" s="17" t="s">
        <v>180</v>
      </c>
      <c r="Z80" s="17" t="s">
        <v>171</v>
      </c>
    </row>
    <row r="81" s="4" customFormat="1" ht="46" customHeight="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 t="s">
        <v>181</v>
      </c>
      <c r="R81" s="17" t="s">
        <v>182</v>
      </c>
      <c r="S81" s="17">
        <v>1</v>
      </c>
      <c r="T81" s="17" t="s">
        <v>183</v>
      </c>
      <c r="U81" s="17">
        <v>2022053102</v>
      </c>
      <c r="V81" s="17"/>
      <c r="W81" s="17" t="s">
        <v>178</v>
      </c>
      <c r="X81" s="17" t="s">
        <v>184</v>
      </c>
      <c r="Y81" s="17" t="s">
        <v>185</v>
      </c>
      <c r="Z81" s="17"/>
    </row>
    <row r="82" s="4" customFormat="1" ht="46" customHeight="1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 t="s">
        <v>186</v>
      </c>
      <c r="S82" s="17">
        <v>1</v>
      </c>
      <c r="T82" s="17" t="s">
        <v>187</v>
      </c>
      <c r="U82" s="17">
        <v>2022053123</v>
      </c>
      <c r="V82" s="17"/>
      <c r="W82" s="17">
        <v>1</v>
      </c>
      <c r="X82" s="17" t="s">
        <v>188</v>
      </c>
      <c r="Y82" s="17">
        <v>20171016</v>
      </c>
      <c r="Z82" s="17"/>
    </row>
    <row r="83" s="4" customFormat="1" ht="46" customHeight="1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 t="s">
        <v>189</v>
      </c>
      <c r="S83" s="17"/>
      <c r="T83" s="17" t="s">
        <v>190</v>
      </c>
      <c r="U83" s="17">
        <v>2022053119</v>
      </c>
      <c r="V83" s="17"/>
      <c r="W83" s="17" t="s">
        <v>178</v>
      </c>
      <c r="X83" s="17" t="s">
        <v>191</v>
      </c>
      <c r="Y83" s="17" t="s">
        <v>192</v>
      </c>
      <c r="Z83" s="17"/>
    </row>
    <row r="84" s="4" customFormat="1" ht="46" customHeight="1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 t="s">
        <v>193</v>
      </c>
      <c r="S84" s="17"/>
      <c r="T84" s="17" t="s">
        <v>194</v>
      </c>
      <c r="U84" s="17">
        <v>2022053117</v>
      </c>
      <c r="V84" s="17"/>
      <c r="W84" s="17" t="s">
        <v>178</v>
      </c>
      <c r="X84" s="17" t="s">
        <v>179</v>
      </c>
      <c r="Y84" s="17" t="s">
        <v>180</v>
      </c>
      <c r="Z84" s="17"/>
    </row>
    <row r="85" s="4" customFormat="1" ht="46" customHeight="1" spans="1:26">
      <c r="A85" s="17"/>
      <c r="B85" s="17"/>
      <c r="C85" s="17"/>
      <c r="D85" s="17"/>
      <c r="E85" s="17"/>
      <c r="F85" s="17"/>
      <c r="G85" s="22" t="s">
        <v>195</v>
      </c>
      <c r="H85" s="22" t="s">
        <v>174</v>
      </c>
      <c r="I85" s="22">
        <v>2025.1</v>
      </c>
      <c r="J85" s="22">
        <v>2025.1</v>
      </c>
      <c r="K85" s="22" t="s">
        <v>196</v>
      </c>
      <c r="L85" s="22">
        <v>8</v>
      </c>
      <c r="M85" s="22">
        <v>1</v>
      </c>
      <c r="N85" s="22">
        <v>8</v>
      </c>
      <c r="O85" s="22" t="s">
        <v>197</v>
      </c>
      <c r="P85" s="22" t="s">
        <v>195</v>
      </c>
      <c r="Q85" s="22" t="s">
        <v>198</v>
      </c>
      <c r="R85" s="22" t="s">
        <v>197</v>
      </c>
      <c r="S85" s="22"/>
      <c r="T85" s="17" t="s">
        <v>199</v>
      </c>
      <c r="U85" s="17">
        <v>2023057720</v>
      </c>
      <c r="V85" s="17" t="s">
        <v>171</v>
      </c>
      <c r="W85" s="22" t="s">
        <v>196</v>
      </c>
      <c r="X85" s="22" t="s">
        <v>200</v>
      </c>
      <c r="Y85" s="22" t="s">
        <v>201</v>
      </c>
      <c r="Z85" s="17" t="s">
        <v>171</v>
      </c>
    </row>
    <row r="86" s="4" customFormat="1" ht="46" customHeight="1" spans="1:26">
      <c r="A86" s="17"/>
      <c r="B86" s="17"/>
      <c r="C86" s="17"/>
      <c r="D86" s="17"/>
      <c r="E86" s="17"/>
      <c r="F86" s="17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17"/>
      <c r="T86" s="17" t="s">
        <v>202</v>
      </c>
      <c r="U86" s="17">
        <v>2023057721</v>
      </c>
      <c r="V86" s="17"/>
      <c r="W86" s="22"/>
      <c r="X86" s="22"/>
      <c r="Y86" s="22"/>
      <c r="Z86" s="17"/>
    </row>
    <row r="87" s="4" customFormat="1" ht="46" customHeight="1" spans="1:26">
      <c r="A87" s="17"/>
      <c r="B87" s="17"/>
      <c r="C87" s="17"/>
      <c r="D87" s="17"/>
      <c r="E87" s="17"/>
      <c r="F87" s="17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17"/>
      <c r="T87" s="17" t="s">
        <v>203</v>
      </c>
      <c r="U87" s="17">
        <v>2023057717</v>
      </c>
      <c r="V87" s="17"/>
      <c r="W87" s="22"/>
      <c r="X87" s="22"/>
      <c r="Y87" s="22"/>
      <c r="Z87" s="17"/>
    </row>
    <row r="88" s="4" customFormat="1" ht="46" customHeight="1" spans="1:26">
      <c r="A88" s="17"/>
      <c r="B88" s="17"/>
      <c r="C88" s="17"/>
      <c r="D88" s="17"/>
      <c r="E88" s="17"/>
      <c r="F88" s="17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7"/>
      <c r="T88" s="17" t="s">
        <v>204</v>
      </c>
      <c r="U88" s="17">
        <v>2023057718</v>
      </c>
      <c r="V88" s="17"/>
      <c r="W88" s="22"/>
      <c r="X88" s="22"/>
      <c r="Y88" s="22"/>
      <c r="Z88" s="17"/>
    </row>
    <row r="89" s="4" customFormat="1" ht="46" customHeight="1" spans="1:26">
      <c r="A89" s="17"/>
      <c r="B89" s="17"/>
      <c r="C89" s="17"/>
      <c r="D89" s="17"/>
      <c r="E89" s="17"/>
      <c r="F89" s="17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17"/>
      <c r="T89" s="17" t="s">
        <v>205</v>
      </c>
      <c r="U89" s="17">
        <v>2023057719</v>
      </c>
      <c r="V89" s="17"/>
      <c r="W89" s="22"/>
      <c r="X89" s="22"/>
      <c r="Y89" s="22"/>
      <c r="Z89" s="17"/>
    </row>
    <row r="90" s="4" customFormat="1" ht="46" customHeight="1" spans="1:26">
      <c r="A90" s="17"/>
      <c r="B90" s="17"/>
      <c r="C90" s="17"/>
      <c r="D90" s="17"/>
      <c r="E90" s="17"/>
      <c r="F90" s="17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7"/>
      <c r="T90" s="17" t="s">
        <v>206</v>
      </c>
      <c r="U90" s="17">
        <v>2023057608</v>
      </c>
      <c r="V90" s="17"/>
      <c r="W90" s="22"/>
      <c r="X90" s="22"/>
      <c r="Y90" s="22"/>
      <c r="Z90" s="17"/>
    </row>
    <row r="91" s="4" customFormat="1" ht="46" customHeight="1" spans="1:26">
      <c r="A91" s="17"/>
      <c r="B91" s="17"/>
      <c r="C91" s="17"/>
      <c r="D91" s="17"/>
      <c r="E91" s="17"/>
      <c r="F91" s="17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7"/>
      <c r="T91" s="17" t="s">
        <v>207</v>
      </c>
      <c r="U91" s="17">
        <v>2023057610</v>
      </c>
      <c r="V91" s="17"/>
      <c r="W91" s="22"/>
      <c r="X91" s="22"/>
      <c r="Y91" s="22"/>
      <c r="Z91" s="17"/>
    </row>
    <row r="92" s="4" customFormat="1" ht="46" customHeight="1" spans="1:26">
      <c r="A92" s="17"/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17"/>
      <c r="T92" s="17" t="s">
        <v>208</v>
      </c>
      <c r="U92" s="17">
        <v>2022057124</v>
      </c>
      <c r="V92" s="17"/>
      <c r="W92" s="22"/>
      <c r="X92" s="22"/>
      <c r="Y92" s="22"/>
      <c r="Z92" s="17"/>
    </row>
    <row r="93" s="4" customFormat="1" ht="46" customHeight="1" spans="1:26">
      <c r="A93" s="17"/>
      <c r="B93" s="17"/>
      <c r="C93" s="17"/>
      <c r="D93" s="17"/>
      <c r="E93" s="17"/>
      <c r="F93" s="17"/>
      <c r="G93" s="17" t="s">
        <v>195</v>
      </c>
      <c r="H93" s="17" t="s">
        <v>209</v>
      </c>
      <c r="I93" s="17">
        <v>2024.12</v>
      </c>
      <c r="J93" s="17">
        <v>2025.01</v>
      </c>
      <c r="K93" s="17">
        <v>20</v>
      </c>
      <c r="L93" s="17">
        <v>60</v>
      </c>
      <c r="M93" s="17">
        <v>8</v>
      </c>
      <c r="N93" s="17">
        <v>20</v>
      </c>
      <c r="O93" s="17"/>
      <c r="P93" s="17" t="s">
        <v>195</v>
      </c>
      <c r="Q93" s="17" t="s">
        <v>210</v>
      </c>
      <c r="R93" s="17" t="s">
        <v>211</v>
      </c>
      <c r="S93" s="27">
        <v>1</v>
      </c>
      <c r="T93" s="27" t="s">
        <v>212</v>
      </c>
      <c r="U93" s="27">
        <v>2021056528</v>
      </c>
      <c r="V93" s="28" t="s">
        <v>171</v>
      </c>
      <c r="W93" s="17" t="s">
        <v>178</v>
      </c>
      <c r="X93" s="17" t="s">
        <v>213</v>
      </c>
      <c r="Y93" s="17" t="s">
        <v>214</v>
      </c>
      <c r="Z93" s="17" t="s">
        <v>171</v>
      </c>
    </row>
    <row r="94" s="4" customFormat="1" ht="46" customHeight="1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27">
        <v>2</v>
      </c>
      <c r="T94" s="27" t="s">
        <v>215</v>
      </c>
      <c r="U94" s="27">
        <v>2021056529</v>
      </c>
      <c r="V94" s="28"/>
      <c r="W94" s="17"/>
      <c r="X94" s="17"/>
      <c r="Y94" s="17"/>
      <c r="Z94" s="17"/>
    </row>
    <row r="95" s="4" customFormat="1" ht="46" customHeight="1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27">
        <v>3</v>
      </c>
      <c r="T95" s="27" t="s">
        <v>216</v>
      </c>
      <c r="U95" s="27">
        <v>2021056515</v>
      </c>
      <c r="V95" s="28"/>
      <c r="W95" s="17"/>
      <c r="X95" s="17"/>
      <c r="Y95" s="17"/>
      <c r="Z95" s="17"/>
    </row>
    <row r="96" s="4" customFormat="1" ht="46" customHeight="1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27">
        <v>4</v>
      </c>
      <c r="T96" s="27" t="s">
        <v>217</v>
      </c>
      <c r="U96" s="27">
        <v>2021056520</v>
      </c>
      <c r="V96" s="28"/>
      <c r="W96" s="17"/>
      <c r="X96" s="17"/>
      <c r="Y96" s="17"/>
      <c r="Z96" s="17"/>
    </row>
    <row r="97" s="4" customFormat="1" ht="46" customHeight="1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 t="s">
        <v>195</v>
      </c>
      <c r="Q97" s="17" t="s">
        <v>198</v>
      </c>
      <c r="R97" s="17" t="s">
        <v>218</v>
      </c>
      <c r="S97" s="28">
        <v>1</v>
      </c>
      <c r="T97" s="27" t="s">
        <v>219</v>
      </c>
      <c r="U97" s="27">
        <v>2022056135</v>
      </c>
      <c r="V97" s="28" t="s">
        <v>171</v>
      </c>
      <c r="W97" s="17">
        <v>1</v>
      </c>
      <c r="X97" s="17" t="s">
        <v>220</v>
      </c>
      <c r="Y97" s="17">
        <v>20211091</v>
      </c>
      <c r="Z97" s="17" t="s">
        <v>171</v>
      </c>
    </row>
    <row r="98" s="4" customFormat="1" ht="46" customHeight="1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28">
        <v>2</v>
      </c>
      <c r="T98" s="27" t="s">
        <v>221</v>
      </c>
      <c r="U98" s="27">
        <v>2022056126</v>
      </c>
      <c r="V98" s="28"/>
      <c r="W98" s="17"/>
      <c r="X98" s="17"/>
      <c r="Y98" s="17"/>
      <c r="Z98" s="17"/>
    </row>
    <row r="99" s="4" customFormat="1" ht="46" customHeight="1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28">
        <v>3</v>
      </c>
      <c r="T99" s="27" t="s">
        <v>222</v>
      </c>
      <c r="U99" s="27">
        <v>2022056123</v>
      </c>
      <c r="V99" s="28"/>
      <c r="W99" s="17"/>
      <c r="X99" s="17"/>
      <c r="Y99" s="17"/>
      <c r="Z99" s="17"/>
    </row>
    <row r="100" s="4" customFormat="1" ht="46" customHeight="1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28">
        <v>4</v>
      </c>
      <c r="T100" s="27" t="s">
        <v>223</v>
      </c>
      <c r="U100" s="27">
        <v>2022056136</v>
      </c>
      <c r="V100" s="28"/>
      <c r="W100" s="17"/>
      <c r="X100" s="17"/>
      <c r="Y100" s="17"/>
      <c r="Z100" s="17"/>
    </row>
    <row r="101" s="4" customFormat="1" ht="46" customHeight="1" spans="1:26">
      <c r="A101" s="17"/>
      <c r="B101" s="17"/>
      <c r="C101" s="17"/>
      <c r="D101" s="17"/>
      <c r="E101" s="17"/>
      <c r="F101" s="17"/>
      <c r="G101" s="17" t="s">
        <v>33</v>
      </c>
      <c r="H101" s="17"/>
      <c r="I101" s="17">
        <v>2024.11</v>
      </c>
      <c r="J101" s="17">
        <v>2025.01</v>
      </c>
      <c r="K101" s="17">
        <v>40</v>
      </c>
      <c r="L101" s="17">
        <v>40</v>
      </c>
      <c r="M101" s="17">
        <v>2</v>
      </c>
      <c r="N101" s="17">
        <v>2</v>
      </c>
      <c r="O101" s="17"/>
      <c r="P101" s="17" t="s">
        <v>33</v>
      </c>
      <c r="Q101" s="17" t="s">
        <v>210</v>
      </c>
      <c r="R101" s="17" t="s">
        <v>224</v>
      </c>
      <c r="S101" s="17">
        <v>1</v>
      </c>
      <c r="T101" s="27" t="s">
        <v>225</v>
      </c>
      <c r="U101" s="27">
        <v>1225070111</v>
      </c>
      <c r="V101" s="17" t="s">
        <v>171</v>
      </c>
      <c r="W101" s="17" t="s">
        <v>178</v>
      </c>
      <c r="X101" s="17" t="s">
        <v>213</v>
      </c>
      <c r="Y101" s="17" t="s">
        <v>214</v>
      </c>
      <c r="Z101" s="17" t="s">
        <v>171</v>
      </c>
    </row>
    <row r="102" s="4" customFormat="1" ht="46" customHeight="1" spans="1:26">
      <c r="A102" s="17"/>
      <c r="B102" s="17"/>
      <c r="C102" s="17"/>
      <c r="D102" s="17"/>
      <c r="E102" s="17"/>
      <c r="F102" s="17"/>
      <c r="G102" s="17" t="s">
        <v>33</v>
      </c>
      <c r="H102" s="17"/>
      <c r="I102" s="17"/>
      <c r="J102" s="17"/>
      <c r="K102" s="17"/>
      <c r="L102" s="17"/>
      <c r="M102" s="17"/>
      <c r="N102" s="17"/>
      <c r="O102" s="17"/>
      <c r="P102" s="17" t="s">
        <v>33</v>
      </c>
      <c r="Q102" s="17" t="s">
        <v>198</v>
      </c>
      <c r="R102" s="17" t="s">
        <v>226</v>
      </c>
      <c r="S102" s="17">
        <v>1</v>
      </c>
      <c r="T102" s="27" t="s">
        <v>227</v>
      </c>
      <c r="U102" s="27">
        <v>1225070220</v>
      </c>
      <c r="V102" s="17" t="s">
        <v>171</v>
      </c>
      <c r="W102" s="17" t="s">
        <v>178</v>
      </c>
      <c r="X102" s="17" t="s">
        <v>228</v>
      </c>
      <c r="Y102" s="17">
        <v>20211091</v>
      </c>
      <c r="Z102" s="17" t="s">
        <v>171</v>
      </c>
    </row>
    <row r="103" s="4" customFormat="1" ht="46" customHeight="1" spans="1:26">
      <c r="A103" s="17"/>
      <c r="B103" s="17"/>
      <c r="C103" s="17"/>
      <c r="D103" s="17"/>
      <c r="E103" s="17"/>
      <c r="F103" s="17"/>
      <c r="G103" s="17" t="s">
        <v>33</v>
      </c>
      <c r="H103" s="17"/>
      <c r="I103" s="17">
        <v>2025.01</v>
      </c>
      <c r="J103" s="17">
        <v>2025.03</v>
      </c>
      <c r="K103" s="17">
        <v>5</v>
      </c>
      <c r="L103" s="17">
        <v>5</v>
      </c>
      <c r="M103" s="17">
        <v>2</v>
      </c>
      <c r="N103" s="17">
        <v>2</v>
      </c>
      <c r="O103" s="17"/>
      <c r="P103" s="17" t="s">
        <v>33</v>
      </c>
      <c r="Q103" s="17" t="s">
        <v>198</v>
      </c>
      <c r="R103" s="17" t="s">
        <v>229</v>
      </c>
      <c r="S103" s="17">
        <v>1</v>
      </c>
      <c r="T103" s="27" t="s">
        <v>230</v>
      </c>
      <c r="U103" s="27">
        <v>2022056204</v>
      </c>
      <c r="V103" s="17" t="s">
        <v>171</v>
      </c>
      <c r="W103" s="17" t="s">
        <v>178</v>
      </c>
      <c r="X103" s="17" t="s">
        <v>231</v>
      </c>
      <c r="Y103" s="17" t="s">
        <v>232</v>
      </c>
      <c r="Z103" s="17" t="s">
        <v>171</v>
      </c>
    </row>
    <row r="104" s="4" customFormat="1" ht="46" customHeight="1" spans="1:26">
      <c r="A104" s="17"/>
      <c r="B104" s="17"/>
      <c r="C104" s="17"/>
      <c r="D104" s="17"/>
      <c r="E104" s="17"/>
      <c r="F104" s="17"/>
      <c r="G104" s="17" t="s">
        <v>33</v>
      </c>
      <c r="H104" s="17"/>
      <c r="I104" s="17"/>
      <c r="J104" s="17"/>
      <c r="K104" s="17"/>
      <c r="L104" s="17"/>
      <c r="M104" s="17"/>
      <c r="N104" s="17"/>
      <c r="O104" s="17"/>
      <c r="P104" s="17" t="s">
        <v>33</v>
      </c>
      <c r="Q104" s="17" t="s">
        <v>198</v>
      </c>
      <c r="R104" s="17" t="s">
        <v>233</v>
      </c>
      <c r="S104" s="17">
        <v>1</v>
      </c>
      <c r="T104" s="27" t="s">
        <v>234</v>
      </c>
      <c r="U104" s="27">
        <v>1225070209</v>
      </c>
      <c r="V104" s="17" t="s">
        <v>171</v>
      </c>
      <c r="W104" s="17" t="s">
        <v>178</v>
      </c>
      <c r="X104" s="17" t="s">
        <v>235</v>
      </c>
      <c r="Y104" s="17" t="s">
        <v>236</v>
      </c>
      <c r="Z104" s="17" t="s">
        <v>171</v>
      </c>
    </row>
    <row r="105" s="4" customFormat="1" ht="46" customHeight="1" spans="1:26">
      <c r="A105" s="23">
        <v>3</v>
      </c>
      <c r="B105" s="23" t="s">
        <v>171</v>
      </c>
      <c r="C105" s="23" t="s">
        <v>237</v>
      </c>
      <c r="D105" s="23"/>
      <c r="E105" s="23" t="s">
        <v>31</v>
      </c>
      <c r="F105" s="23"/>
      <c r="G105" s="23" t="s">
        <v>33</v>
      </c>
      <c r="H105" s="23" t="s">
        <v>238</v>
      </c>
      <c r="I105" s="25" t="s">
        <v>239</v>
      </c>
      <c r="J105" s="25" t="s">
        <v>240</v>
      </c>
      <c r="K105" s="23">
        <v>0</v>
      </c>
      <c r="L105" s="23">
        <v>6</v>
      </c>
      <c r="M105" s="23">
        <v>0</v>
      </c>
      <c r="N105" s="23">
        <v>6</v>
      </c>
      <c r="O105" s="23"/>
      <c r="P105" s="23" t="s">
        <v>33</v>
      </c>
      <c r="Q105" s="23" t="s">
        <v>238</v>
      </c>
      <c r="R105" s="23" t="s">
        <v>241</v>
      </c>
      <c r="S105" s="23">
        <v>1</v>
      </c>
      <c r="T105" s="23" t="s">
        <v>242</v>
      </c>
      <c r="U105" s="25" t="s">
        <v>243</v>
      </c>
      <c r="V105" s="23" t="s">
        <v>171</v>
      </c>
      <c r="W105" s="25" t="s">
        <v>196</v>
      </c>
      <c r="X105" s="25" t="s">
        <v>244</v>
      </c>
      <c r="Y105" s="25" t="s">
        <v>245</v>
      </c>
      <c r="Z105" s="23" t="s">
        <v>171</v>
      </c>
    </row>
    <row r="106" s="4" customFormat="1" ht="46" customHeight="1" spans="1:26">
      <c r="A106" s="23"/>
      <c r="B106" s="23"/>
      <c r="C106" s="23"/>
      <c r="D106" s="23"/>
      <c r="E106" s="23"/>
      <c r="F106" s="23"/>
      <c r="G106" s="23"/>
      <c r="H106" s="23"/>
      <c r="I106" s="25"/>
      <c r="J106" s="25"/>
      <c r="K106" s="23"/>
      <c r="L106" s="23"/>
      <c r="M106" s="23"/>
      <c r="N106" s="23"/>
      <c r="O106" s="23"/>
      <c r="P106" s="23"/>
      <c r="Q106" s="23"/>
      <c r="R106" s="17" t="s">
        <v>246</v>
      </c>
      <c r="S106" s="23">
        <v>1</v>
      </c>
      <c r="T106" s="17" t="s">
        <v>247</v>
      </c>
      <c r="U106" s="17">
        <v>2023053221</v>
      </c>
      <c r="V106" s="23"/>
      <c r="W106" s="25" t="s">
        <v>196</v>
      </c>
      <c r="X106" s="25" t="s">
        <v>248</v>
      </c>
      <c r="Y106" s="25" t="s">
        <v>249</v>
      </c>
      <c r="Z106" s="23"/>
    </row>
    <row r="107" s="4" customFormat="1" ht="46" customHeight="1" spans="1:26">
      <c r="A107" s="23"/>
      <c r="B107" s="23"/>
      <c r="C107" s="23"/>
      <c r="D107" s="23"/>
      <c r="E107" s="23"/>
      <c r="F107" s="23"/>
      <c r="G107" s="23"/>
      <c r="H107" s="23"/>
      <c r="I107" s="25"/>
      <c r="J107" s="25"/>
      <c r="K107" s="23"/>
      <c r="L107" s="23"/>
      <c r="M107" s="23"/>
      <c r="N107" s="23"/>
      <c r="O107" s="23"/>
      <c r="P107" s="23"/>
      <c r="Q107" s="23"/>
      <c r="R107" s="17" t="s">
        <v>250</v>
      </c>
      <c r="S107" s="23">
        <v>1</v>
      </c>
      <c r="T107" s="17" t="s">
        <v>251</v>
      </c>
      <c r="U107" s="17">
        <v>2022056404</v>
      </c>
      <c r="V107" s="23"/>
      <c r="W107" s="25"/>
      <c r="X107" s="25"/>
      <c r="Y107" s="25"/>
      <c r="Z107" s="23"/>
    </row>
    <row r="108" s="4" customFormat="1" ht="46" customHeight="1" spans="1:26">
      <c r="A108" s="23"/>
      <c r="B108" s="23"/>
      <c r="C108" s="23"/>
      <c r="D108" s="23"/>
      <c r="E108" s="23"/>
      <c r="F108" s="23"/>
      <c r="G108" s="23"/>
      <c r="H108" s="23"/>
      <c r="I108" s="25"/>
      <c r="J108" s="25"/>
      <c r="K108" s="23"/>
      <c r="L108" s="23"/>
      <c r="M108" s="23"/>
      <c r="N108" s="23"/>
      <c r="O108" s="23"/>
      <c r="P108" s="23"/>
      <c r="Q108" s="23"/>
      <c r="R108" s="17" t="s">
        <v>252</v>
      </c>
      <c r="S108" s="23">
        <v>1</v>
      </c>
      <c r="T108" s="17" t="s">
        <v>253</v>
      </c>
      <c r="U108" s="35" t="s">
        <v>254</v>
      </c>
      <c r="V108" s="23"/>
      <c r="W108" s="25"/>
      <c r="X108" s="25"/>
      <c r="Y108" s="25"/>
      <c r="Z108" s="23"/>
    </row>
    <row r="109" s="4" customFormat="1" ht="46" customHeight="1" spans="1:26">
      <c r="A109" s="23"/>
      <c r="B109" s="23"/>
      <c r="C109" s="23"/>
      <c r="D109" s="23"/>
      <c r="E109" s="23"/>
      <c r="F109" s="23"/>
      <c r="G109" s="23"/>
      <c r="H109" s="23"/>
      <c r="I109" s="25"/>
      <c r="J109" s="25"/>
      <c r="K109" s="23"/>
      <c r="L109" s="23"/>
      <c r="M109" s="23"/>
      <c r="N109" s="23"/>
      <c r="O109" s="23"/>
      <c r="P109" s="23"/>
      <c r="Q109" s="23"/>
      <c r="R109" s="17" t="s">
        <v>255</v>
      </c>
      <c r="S109" s="23">
        <v>1</v>
      </c>
      <c r="T109" s="17" t="s">
        <v>256</v>
      </c>
      <c r="U109" s="35" t="s">
        <v>257</v>
      </c>
      <c r="V109" s="23"/>
      <c r="W109" s="25"/>
      <c r="X109" s="25"/>
      <c r="Y109" s="25"/>
      <c r="Z109" s="23"/>
    </row>
    <row r="110" s="4" customFormat="1" ht="46" customHeight="1" spans="1:26">
      <c r="A110" s="23"/>
      <c r="B110" s="23"/>
      <c r="C110" s="23"/>
      <c r="D110" s="23"/>
      <c r="E110" s="23"/>
      <c r="F110" s="23"/>
      <c r="G110" s="23"/>
      <c r="H110" s="23"/>
      <c r="I110" s="25"/>
      <c r="J110" s="25"/>
      <c r="K110" s="23"/>
      <c r="L110" s="23"/>
      <c r="M110" s="23"/>
      <c r="N110" s="23"/>
      <c r="O110" s="23"/>
      <c r="P110" s="23"/>
      <c r="Q110" s="23"/>
      <c r="R110" s="17" t="s">
        <v>258</v>
      </c>
      <c r="S110" s="23">
        <v>1</v>
      </c>
      <c r="T110" s="17" t="s">
        <v>259</v>
      </c>
      <c r="U110" s="17">
        <v>2023053103</v>
      </c>
      <c r="V110" s="23"/>
      <c r="W110" s="25"/>
      <c r="X110" s="25"/>
      <c r="Y110" s="25"/>
      <c r="Z110" s="23"/>
    </row>
    <row r="111" s="4" customFormat="1" ht="46" customHeight="1" spans="1:26">
      <c r="A111" s="23"/>
      <c r="B111" s="23"/>
      <c r="C111" s="23"/>
      <c r="D111" s="23"/>
      <c r="E111" s="23"/>
      <c r="F111" s="23"/>
      <c r="G111" s="24" t="s">
        <v>195</v>
      </c>
      <c r="H111" s="24" t="s">
        <v>174</v>
      </c>
      <c r="I111" s="26">
        <v>2024.12</v>
      </c>
      <c r="J111" s="26">
        <v>2025.03</v>
      </c>
      <c r="K111" s="17">
        <v>2</v>
      </c>
      <c r="L111" s="17">
        <v>2</v>
      </c>
      <c r="M111" s="17">
        <v>2</v>
      </c>
      <c r="N111" s="17">
        <v>2</v>
      </c>
      <c r="O111" s="17" t="s">
        <v>260</v>
      </c>
      <c r="P111" s="17" t="s">
        <v>195</v>
      </c>
      <c r="Q111" s="17" t="s">
        <v>261</v>
      </c>
      <c r="R111" s="17" t="s">
        <v>262</v>
      </c>
      <c r="S111" s="17">
        <v>1</v>
      </c>
      <c r="T111" s="29" t="s">
        <v>263</v>
      </c>
      <c r="U111" s="29">
        <v>2022053404</v>
      </c>
      <c r="V111" s="17" t="s">
        <v>171</v>
      </c>
      <c r="W111" s="17" t="s">
        <v>178</v>
      </c>
      <c r="X111" s="17" t="s">
        <v>264</v>
      </c>
      <c r="Y111" s="17" t="s">
        <v>265</v>
      </c>
      <c r="Z111" s="17" t="s">
        <v>171</v>
      </c>
    </row>
    <row r="112" s="4" customFormat="1" ht="46" customHeight="1" spans="1:26">
      <c r="A112" s="23"/>
      <c r="B112" s="23"/>
      <c r="C112" s="23"/>
      <c r="D112" s="23"/>
      <c r="E112" s="23"/>
      <c r="F112" s="23"/>
      <c r="G112" s="24"/>
      <c r="H112" s="24"/>
      <c r="I112" s="26"/>
      <c r="J112" s="26"/>
      <c r="K112" s="17"/>
      <c r="L112" s="17"/>
      <c r="M112" s="17"/>
      <c r="N112" s="17"/>
      <c r="O112" s="17"/>
      <c r="P112" s="17"/>
      <c r="Q112" s="17"/>
      <c r="R112" s="17"/>
      <c r="S112" s="17">
        <v>2</v>
      </c>
      <c r="T112" s="29" t="s">
        <v>266</v>
      </c>
      <c r="U112" s="29">
        <v>2022053427</v>
      </c>
      <c r="V112" s="17"/>
      <c r="W112" s="17"/>
      <c r="X112" s="17"/>
      <c r="Y112" s="17"/>
      <c r="Z112" s="17"/>
    </row>
    <row r="113" s="4" customFormat="1" ht="46" customHeight="1" spans="1:26">
      <c r="A113" s="23"/>
      <c r="B113" s="23"/>
      <c r="C113" s="23"/>
      <c r="D113" s="23"/>
      <c r="E113" s="23"/>
      <c r="F113" s="23"/>
      <c r="G113" s="24"/>
      <c r="H113" s="24"/>
      <c r="I113" s="26"/>
      <c r="J113" s="26"/>
      <c r="K113" s="17"/>
      <c r="L113" s="17"/>
      <c r="M113" s="17"/>
      <c r="N113" s="17"/>
      <c r="O113" s="17"/>
      <c r="P113" s="17"/>
      <c r="Q113" s="17"/>
      <c r="R113" s="17"/>
      <c r="S113" s="17"/>
      <c r="T113" s="29"/>
      <c r="U113" s="29"/>
      <c r="V113" s="17"/>
      <c r="W113" s="17"/>
      <c r="X113" s="17"/>
      <c r="Y113" s="17"/>
      <c r="Z113" s="17"/>
    </row>
    <row r="114" s="4" customFormat="1" ht="46" customHeight="1" spans="1:26">
      <c r="A114" s="23"/>
      <c r="B114" s="23"/>
      <c r="C114" s="23"/>
      <c r="D114" s="23"/>
      <c r="E114" s="23"/>
      <c r="F114" s="23"/>
      <c r="G114" s="24"/>
      <c r="H114" s="24"/>
      <c r="I114" s="26"/>
      <c r="J114" s="26"/>
      <c r="K114" s="17"/>
      <c r="L114" s="17"/>
      <c r="M114" s="17"/>
      <c r="N114" s="17"/>
      <c r="O114" s="17"/>
      <c r="P114" s="17"/>
      <c r="Q114" s="17"/>
      <c r="R114" s="17" t="s">
        <v>267</v>
      </c>
      <c r="S114" s="17">
        <v>1</v>
      </c>
      <c r="T114" s="29" t="s">
        <v>266</v>
      </c>
      <c r="U114" s="29">
        <v>2022053427</v>
      </c>
      <c r="V114" s="17"/>
      <c r="W114" s="17" t="s">
        <v>178</v>
      </c>
      <c r="X114" s="17" t="s">
        <v>264</v>
      </c>
      <c r="Y114" s="17" t="s">
        <v>265</v>
      </c>
      <c r="Z114" s="17"/>
    </row>
    <row r="115" s="4" customFormat="1" ht="46" customHeight="1" spans="1:26">
      <c r="A115" s="23"/>
      <c r="B115" s="23"/>
      <c r="C115" s="23"/>
      <c r="D115" s="23"/>
      <c r="E115" s="23"/>
      <c r="F115" s="23"/>
      <c r="G115" s="24"/>
      <c r="H115" s="24"/>
      <c r="I115" s="26"/>
      <c r="J115" s="26"/>
      <c r="K115" s="17"/>
      <c r="L115" s="17"/>
      <c r="M115" s="17"/>
      <c r="N115" s="17"/>
      <c r="O115" s="17"/>
      <c r="P115" s="17"/>
      <c r="Q115" s="17"/>
      <c r="R115" s="17"/>
      <c r="S115" s="17"/>
      <c r="T115" s="29"/>
      <c r="U115" s="29"/>
      <c r="V115" s="17"/>
      <c r="W115" s="17"/>
      <c r="X115" s="17"/>
      <c r="Y115" s="17"/>
      <c r="Z115" s="17"/>
    </row>
    <row r="116" s="4" customFormat="1" ht="46" customHeight="1" spans="1:26">
      <c r="A116" s="23"/>
      <c r="B116" s="23"/>
      <c r="C116" s="23"/>
      <c r="D116" s="23"/>
      <c r="E116" s="23"/>
      <c r="F116" s="23"/>
      <c r="G116" s="24"/>
      <c r="H116" s="24"/>
      <c r="I116" s="26"/>
      <c r="J116" s="26"/>
      <c r="K116" s="17"/>
      <c r="L116" s="17"/>
      <c r="M116" s="17"/>
      <c r="N116" s="17"/>
      <c r="O116" s="17"/>
      <c r="P116" s="17"/>
      <c r="Q116" s="17"/>
      <c r="R116" s="17"/>
      <c r="S116" s="17">
        <v>2</v>
      </c>
      <c r="T116" s="29" t="s">
        <v>263</v>
      </c>
      <c r="U116" s="29">
        <v>2022053404</v>
      </c>
      <c r="V116" s="17"/>
      <c r="W116" s="17"/>
      <c r="X116" s="17"/>
      <c r="Y116" s="17"/>
      <c r="Z116" s="17"/>
    </row>
    <row r="117" s="4" customFormat="1" ht="46" customHeight="1" spans="1:26">
      <c r="A117" s="23"/>
      <c r="B117" s="23"/>
      <c r="C117" s="23"/>
      <c r="D117" s="23"/>
      <c r="E117" s="23"/>
      <c r="F117" s="23"/>
      <c r="G117" s="24" t="s">
        <v>33</v>
      </c>
      <c r="H117" s="24"/>
      <c r="I117" s="26"/>
      <c r="J117" s="26"/>
      <c r="K117" s="17" t="s">
        <v>36</v>
      </c>
      <c r="L117" s="17" t="s">
        <v>36</v>
      </c>
      <c r="M117" s="17" t="s">
        <v>36</v>
      </c>
      <c r="N117" s="17">
        <v>1</v>
      </c>
      <c r="O117" s="17" t="s">
        <v>36</v>
      </c>
      <c r="P117" s="17" t="s">
        <v>33</v>
      </c>
      <c r="Q117" s="17" t="s">
        <v>261</v>
      </c>
      <c r="R117" s="17" t="s">
        <v>268</v>
      </c>
      <c r="S117" s="17">
        <v>1</v>
      </c>
      <c r="T117" s="17" t="s">
        <v>269</v>
      </c>
      <c r="U117" s="17">
        <v>2023053218</v>
      </c>
      <c r="V117" s="17"/>
      <c r="W117" s="17">
        <v>1</v>
      </c>
      <c r="X117" s="17" t="s">
        <v>270</v>
      </c>
      <c r="Y117" s="17"/>
      <c r="Z117" s="17"/>
    </row>
    <row r="118" s="4" customFormat="1" ht="46" customHeight="1" spans="1:26">
      <c r="A118" s="23"/>
      <c r="B118" s="23"/>
      <c r="C118" s="23"/>
      <c r="D118" s="23"/>
      <c r="E118" s="23"/>
      <c r="F118" s="23"/>
      <c r="G118" s="24"/>
      <c r="H118" s="24"/>
      <c r="I118" s="26"/>
      <c r="J118" s="26"/>
      <c r="K118" s="17" t="s">
        <v>36</v>
      </c>
      <c r="L118" s="17" t="s">
        <v>36</v>
      </c>
      <c r="M118" s="17" t="s">
        <v>36</v>
      </c>
      <c r="N118" s="17">
        <v>1</v>
      </c>
      <c r="O118" s="17" t="s">
        <v>36</v>
      </c>
      <c r="P118" s="17" t="s">
        <v>33</v>
      </c>
      <c r="Q118" s="17" t="s">
        <v>261</v>
      </c>
      <c r="R118" s="17" t="s">
        <v>271</v>
      </c>
      <c r="S118" s="17">
        <v>1</v>
      </c>
      <c r="T118" s="17" t="s">
        <v>272</v>
      </c>
      <c r="U118" s="17">
        <v>2022053424</v>
      </c>
      <c r="V118" s="17"/>
      <c r="W118" s="17" t="s">
        <v>178</v>
      </c>
      <c r="X118" s="17" t="s">
        <v>264</v>
      </c>
      <c r="Y118" s="17" t="s">
        <v>265</v>
      </c>
      <c r="Z118" s="17"/>
    </row>
    <row r="119" s="4" customFormat="1" ht="46" customHeight="1" spans="1:26">
      <c r="A119" s="23"/>
      <c r="B119" s="23"/>
      <c r="C119" s="23"/>
      <c r="D119" s="23"/>
      <c r="E119" s="23"/>
      <c r="F119" s="23"/>
      <c r="G119" s="24"/>
      <c r="H119" s="24"/>
      <c r="I119" s="26"/>
      <c r="J119" s="2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="4" customFormat="1" ht="46" customHeight="1" spans="1:26">
      <c r="A120" s="23"/>
      <c r="B120" s="23"/>
      <c r="C120" s="23"/>
      <c r="D120" s="23"/>
      <c r="E120" s="23"/>
      <c r="F120" s="23"/>
      <c r="G120" s="24"/>
      <c r="H120" s="24"/>
      <c r="I120" s="26"/>
      <c r="J120" s="2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="4" customFormat="1" ht="46" customHeight="1" spans="1:26">
      <c r="A121" s="23"/>
      <c r="B121" s="23"/>
      <c r="C121" s="23"/>
      <c r="D121" s="23"/>
      <c r="E121" s="23"/>
      <c r="F121" s="23"/>
      <c r="G121" s="17" t="s">
        <v>33</v>
      </c>
      <c r="H121" s="24" t="s">
        <v>174</v>
      </c>
      <c r="I121" s="26">
        <v>2024.12</v>
      </c>
      <c r="J121" s="26">
        <v>2025.03</v>
      </c>
      <c r="K121" s="17" t="s">
        <v>36</v>
      </c>
      <c r="L121" s="17" t="s">
        <v>36</v>
      </c>
      <c r="M121" s="17" t="s">
        <v>36</v>
      </c>
      <c r="N121" s="17" t="s">
        <v>36</v>
      </c>
      <c r="O121" s="17" t="s">
        <v>36</v>
      </c>
      <c r="P121" s="17" t="s">
        <v>33</v>
      </c>
      <c r="Q121" s="17" t="s">
        <v>198</v>
      </c>
      <c r="R121" s="17" t="s">
        <v>273</v>
      </c>
      <c r="S121" s="17">
        <v>1</v>
      </c>
      <c r="T121" s="17" t="s">
        <v>274</v>
      </c>
      <c r="U121" s="17">
        <v>2121053407</v>
      </c>
      <c r="V121" s="17"/>
      <c r="W121" s="17">
        <v>1</v>
      </c>
      <c r="X121" s="17" t="s">
        <v>275</v>
      </c>
      <c r="Y121" s="17">
        <v>20201045</v>
      </c>
      <c r="Z121" s="17"/>
    </row>
    <row r="122" s="4" customFormat="1" ht="46" customHeight="1" spans="1:26">
      <c r="A122" s="17">
        <v>4</v>
      </c>
      <c r="B122" s="17" t="s">
        <v>171</v>
      </c>
      <c r="C122" s="17" t="s">
        <v>276</v>
      </c>
      <c r="D122" s="17" t="s">
        <v>277</v>
      </c>
      <c r="E122" s="17" t="s">
        <v>278</v>
      </c>
      <c r="F122" s="17" t="s">
        <v>279</v>
      </c>
      <c r="G122" s="17" t="s">
        <v>33</v>
      </c>
      <c r="H122" s="17" t="s">
        <v>174</v>
      </c>
      <c r="I122" s="17">
        <v>2024.12</v>
      </c>
      <c r="J122" s="17">
        <v>2025.3</v>
      </c>
      <c r="K122" s="17"/>
      <c r="L122" s="17"/>
      <c r="M122" s="17"/>
      <c r="N122" s="17"/>
      <c r="O122" s="17"/>
      <c r="P122" s="17" t="s">
        <v>33</v>
      </c>
      <c r="Q122" s="17" t="s">
        <v>280</v>
      </c>
      <c r="R122" s="17" t="s">
        <v>281</v>
      </c>
      <c r="S122" s="17"/>
      <c r="T122" s="17" t="s">
        <v>282</v>
      </c>
      <c r="U122" s="17">
        <v>1225030628</v>
      </c>
      <c r="V122" s="17" t="s">
        <v>171</v>
      </c>
      <c r="W122" s="17"/>
      <c r="X122" s="17" t="s">
        <v>283</v>
      </c>
      <c r="Y122" s="17" t="s">
        <v>284</v>
      </c>
      <c r="Z122" s="17" t="s">
        <v>171</v>
      </c>
    </row>
    <row r="123" s="4" customFormat="1" ht="46" customHeight="1" spans="1:26">
      <c r="A123" s="17"/>
      <c r="B123" s="17"/>
      <c r="C123" s="17"/>
      <c r="D123" s="17"/>
      <c r="E123" s="17"/>
      <c r="F123" s="17"/>
      <c r="G123" s="17" t="s">
        <v>33</v>
      </c>
      <c r="H123" s="17" t="s">
        <v>174</v>
      </c>
      <c r="I123" s="17">
        <v>2024.12</v>
      </c>
      <c r="J123" s="17">
        <v>2025.2</v>
      </c>
      <c r="K123" s="17" t="s">
        <v>36</v>
      </c>
      <c r="L123" s="17" t="s">
        <v>36</v>
      </c>
      <c r="M123" s="17" t="s">
        <v>36</v>
      </c>
      <c r="N123" s="17" t="s">
        <v>36</v>
      </c>
      <c r="O123" s="17" t="s">
        <v>36</v>
      </c>
      <c r="P123" s="17" t="s">
        <v>33</v>
      </c>
      <c r="Q123" s="17" t="s">
        <v>210</v>
      </c>
      <c r="R123" s="17" t="s">
        <v>285</v>
      </c>
      <c r="S123" s="17">
        <v>1</v>
      </c>
      <c r="T123" s="17" t="s">
        <v>286</v>
      </c>
      <c r="U123" s="17">
        <v>2121053406</v>
      </c>
      <c r="V123" s="17"/>
      <c r="W123" s="17" t="s">
        <v>287</v>
      </c>
      <c r="X123" s="17" t="s">
        <v>288</v>
      </c>
      <c r="Y123" s="17" t="s">
        <v>289</v>
      </c>
      <c r="Z123" s="17"/>
    </row>
    <row r="124" s="4" customFormat="1" ht="46" customHeight="1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 t="s">
        <v>33</v>
      </c>
      <c r="Q124" s="17" t="s">
        <v>210</v>
      </c>
      <c r="R124" s="17" t="s">
        <v>290</v>
      </c>
      <c r="S124" s="17">
        <v>1</v>
      </c>
      <c r="T124" s="17" t="s">
        <v>291</v>
      </c>
      <c r="U124" s="17">
        <v>2022053113</v>
      </c>
      <c r="V124" s="17"/>
      <c r="W124" s="17">
        <v>1</v>
      </c>
      <c r="X124" s="17" t="s">
        <v>275</v>
      </c>
      <c r="Y124" s="17">
        <v>20201045</v>
      </c>
      <c r="Z124" s="17"/>
    </row>
    <row r="125" s="4" customFormat="1" ht="46" customHeight="1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>
        <v>2025.3</v>
      </c>
      <c r="K125" s="17" t="s">
        <v>36</v>
      </c>
      <c r="L125" s="17" t="s">
        <v>36</v>
      </c>
      <c r="M125" s="17" t="s">
        <v>36</v>
      </c>
      <c r="N125" s="17" t="s">
        <v>36</v>
      </c>
      <c r="O125" s="17" t="s">
        <v>36</v>
      </c>
      <c r="P125" s="17" t="s">
        <v>33</v>
      </c>
      <c r="Q125" s="17" t="s">
        <v>198</v>
      </c>
      <c r="R125" s="17" t="s">
        <v>292</v>
      </c>
      <c r="S125" s="17">
        <v>1</v>
      </c>
      <c r="T125" s="17" t="s">
        <v>293</v>
      </c>
      <c r="U125" s="17">
        <v>2121053401</v>
      </c>
      <c r="V125" s="17"/>
      <c r="W125" s="17"/>
      <c r="X125" s="17"/>
      <c r="Y125" s="17"/>
      <c r="Z125" s="17"/>
    </row>
    <row r="126" s="4" customFormat="1" ht="46" customHeight="1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 t="s">
        <v>33</v>
      </c>
      <c r="Q126" s="17" t="s">
        <v>198</v>
      </c>
      <c r="R126" s="17" t="s">
        <v>294</v>
      </c>
      <c r="S126" s="17">
        <v>1</v>
      </c>
      <c r="T126" s="17" t="s">
        <v>295</v>
      </c>
      <c r="U126" s="17">
        <v>2121053326</v>
      </c>
      <c r="V126" s="17"/>
      <c r="W126" s="17"/>
      <c r="X126" s="17"/>
      <c r="Y126" s="17"/>
      <c r="Z126" s="17"/>
    </row>
    <row r="127" s="4" customFormat="1" ht="46" customHeight="1" spans="1:26">
      <c r="A127" s="17"/>
      <c r="B127" s="17"/>
      <c r="C127" s="17"/>
      <c r="D127" s="17"/>
      <c r="E127" s="17"/>
      <c r="F127" s="17"/>
      <c r="G127" s="17"/>
      <c r="H127" s="17"/>
      <c r="I127" s="17">
        <v>2024.11</v>
      </c>
      <c r="J127" s="17">
        <v>2024.12</v>
      </c>
      <c r="K127" s="17" t="s">
        <v>36</v>
      </c>
      <c r="L127" s="17" t="s">
        <v>36</v>
      </c>
      <c r="M127" s="17" t="s">
        <v>36</v>
      </c>
      <c r="N127" s="17" t="s">
        <v>36</v>
      </c>
      <c r="O127" s="17" t="s">
        <v>36</v>
      </c>
      <c r="P127" s="17" t="s">
        <v>33</v>
      </c>
      <c r="Q127" s="17" t="s">
        <v>198</v>
      </c>
      <c r="R127" s="17" t="s">
        <v>296</v>
      </c>
      <c r="S127" s="17">
        <v>1</v>
      </c>
      <c r="T127" s="17" t="s">
        <v>297</v>
      </c>
      <c r="U127" s="17">
        <v>2121053212</v>
      </c>
      <c r="V127" s="17"/>
      <c r="W127" s="17"/>
      <c r="X127" s="17"/>
      <c r="Y127" s="17"/>
      <c r="Z127" s="17"/>
    </row>
    <row r="128" s="4" customFormat="1" ht="46" customHeight="1" spans="1:26">
      <c r="A128" s="17"/>
      <c r="B128" s="17"/>
      <c r="C128" s="17"/>
      <c r="D128" s="17"/>
      <c r="E128" s="17"/>
      <c r="F128" s="17"/>
      <c r="G128" s="17" t="s">
        <v>33</v>
      </c>
      <c r="H128" s="17" t="s">
        <v>175</v>
      </c>
      <c r="I128" s="17" t="s">
        <v>298</v>
      </c>
      <c r="J128" s="17">
        <v>2025.03</v>
      </c>
      <c r="K128" s="17"/>
      <c r="L128" s="17"/>
      <c r="M128" s="17"/>
      <c r="N128" s="17"/>
      <c r="O128" s="17">
        <v>1</v>
      </c>
      <c r="P128" s="17" t="s">
        <v>33</v>
      </c>
      <c r="Q128" s="17" t="s">
        <v>175</v>
      </c>
      <c r="R128" s="17" t="s">
        <v>299</v>
      </c>
      <c r="S128" s="17">
        <v>1</v>
      </c>
      <c r="T128" s="17" t="s">
        <v>300</v>
      </c>
      <c r="U128" s="17">
        <v>2022053320</v>
      </c>
      <c r="V128" s="17"/>
      <c r="W128" s="17"/>
      <c r="X128" s="17" t="s">
        <v>301</v>
      </c>
      <c r="Y128" s="17">
        <v>20201076</v>
      </c>
      <c r="Z128" s="17"/>
    </row>
    <row r="129" s="4" customFormat="1" ht="46" customHeight="1" spans="1:26">
      <c r="A129" s="17"/>
      <c r="B129" s="17"/>
      <c r="C129" s="17"/>
      <c r="D129" s="17"/>
      <c r="E129" s="17"/>
      <c r="F129" s="17"/>
      <c r="G129" s="17" t="s">
        <v>33</v>
      </c>
      <c r="H129" s="17" t="s">
        <v>174</v>
      </c>
      <c r="I129" s="17">
        <v>2024.12</v>
      </c>
      <c r="J129" s="17">
        <v>2025.2</v>
      </c>
      <c r="K129" s="17" t="s">
        <v>36</v>
      </c>
      <c r="L129" s="17" t="s">
        <v>36</v>
      </c>
      <c r="M129" s="17" t="s">
        <v>36</v>
      </c>
      <c r="N129" s="17" t="s">
        <v>36</v>
      </c>
      <c r="O129" s="17" t="s">
        <v>36</v>
      </c>
      <c r="P129" s="17" t="s">
        <v>33</v>
      </c>
      <c r="Q129" s="17" t="s">
        <v>210</v>
      </c>
      <c r="R129" s="17" t="s">
        <v>302</v>
      </c>
      <c r="S129" s="17">
        <v>1</v>
      </c>
      <c r="T129" s="17" t="s">
        <v>303</v>
      </c>
      <c r="U129" s="27">
        <v>2121053409</v>
      </c>
      <c r="V129" s="17"/>
      <c r="W129" s="17"/>
      <c r="X129" s="17" t="s">
        <v>304</v>
      </c>
      <c r="Y129" s="17" t="s">
        <v>305</v>
      </c>
      <c r="Z129" s="17"/>
    </row>
    <row r="130" s="4" customFormat="1" ht="46" customHeight="1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>
        <v>2025.3</v>
      </c>
      <c r="K130" s="17" t="s">
        <v>36</v>
      </c>
      <c r="L130" s="17" t="s">
        <v>36</v>
      </c>
      <c r="M130" s="17" t="s">
        <v>36</v>
      </c>
      <c r="N130" s="17" t="s">
        <v>36</v>
      </c>
      <c r="O130" s="17" t="s">
        <v>36</v>
      </c>
      <c r="P130" s="17" t="s">
        <v>33</v>
      </c>
      <c r="Q130" s="17" t="s">
        <v>209</v>
      </c>
      <c r="R130" s="17" t="s">
        <v>306</v>
      </c>
      <c r="S130" s="17">
        <v>1</v>
      </c>
      <c r="T130" s="17" t="s">
        <v>307</v>
      </c>
      <c r="U130" s="27">
        <v>2121053317</v>
      </c>
      <c r="V130" s="17"/>
      <c r="W130" s="17" t="s">
        <v>308</v>
      </c>
      <c r="X130" s="17" t="s">
        <v>304</v>
      </c>
      <c r="Y130" s="17" t="s">
        <v>305</v>
      </c>
      <c r="Z130" s="17"/>
    </row>
    <row r="131" s="4" customFormat="1" ht="46" customHeight="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 t="s">
        <v>33</v>
      </c>
      <c r="Q131" s="17" t="s">
        <v>210</v>
      </c>
      <c r="R131" s="17" t="s">
        <v>309</v>
      </c>
      <c r="S131" s="17">
        <v>1</v>
      </c>
      <c r="T131" s="17" t="s">
        <v>310</v>
      </c>
      <c r="U131" s="27">
        <v>1225030418</v>
      </c>
      <c r="V131" s="17"/>
      <c r="W131" s="17"/>
      <c r="X131" s="17"/>
      <c r="Y131" s="17"/>
      <c r="Z131" s="17"/>
    </row>
    <row r="132" s="4" customFormat="1" ht="46" customHeight="1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 t="s">
        <v>33</v>
      </c>
      <c r="Q132" s="17" t="s">
        <v>210</v>
      </c>
      <c r="R132" s="17" t="s">
        <v>311</v>
      </c>
      <c r="S132" s="17">
        <v>1</v>
      </c>
      <c r="T132" s="17" t="s">
        <v>312</v>
      </c>
      <c r="U132" s="27">
        <v>2121053415</v>
      </c>
      <c r="V132" s="17"/>
      <c r="W132" s="17"/>
      <c r="X132" s="17"/>
      <c r="Y132" s="17"/>
      <c r="Z132" s="17"/>
    </row>
    <row r="133" s="4" customFormat="1" ht="46" customHeight="1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 t="s">
        <v>33</v>
      </c>
      <c r="Q133" s="17" t="s">
        <v>198</v>
      </c>
      <c r="R133" s="17" t="s">
        <v>313</v>
      </c>
      <c r="S133" s="17">
        <v>1</v>
      </c>
      <c r="T133" s="17" t="s">
        <v>314</v>
      </c>
      <c r="U133" s="27">
        <v>1225030914</v>
      </c>
      <c r="V133" s="17"/>
      <c r="W133" s="17"/>
      <c r="X133" s="17"/>
      <c r="Y133" s="17"/>
      <c r="Z133" s="17"/>
    </row>
    <row r="134" s="4" customFormat="1" ht="46" customHeight="1" spans="1:26">
      <c r="A134" s="28">
        <v>5</v>
      </c>
      <c r="B134" s="17" t="s">
        <v>171</v>
      </c>
      <c r="C134" s="17" t="s">
        <v>315</v>
      </c>
      <c r="D134" s="17" t="s">
        <v>316</v>
      </c>
      <c r="E134" s="17" t="s">
        <v>31</v>
      </c>
      <c r="F134" s="17" t="s">
        <v>317</v>
      </c>
      <c r="G134" s="17" t="s">
        <v>33</v>
      </c>
      <c r="H134" s="17" t="s">
        <v>318</v>
      </c>
      <c r="I134" s="17">
        <v>2024.11</v>
      </c>
      <c r="J134" s="17">
        <v>2024.12</v>
      </c>
      <c r="K134" s="17" t="s">
        <v>36</v>
      </c>
      <c r="L134" s="17" t="s">
        <v>36</v>
      </c>
      <c r="M134" s="17" t="s">
        <v>36</v>
      </c>
      <c r="N134" s="17" t="s">
        <v>36</v>
      </c>
      <c r="O134" s="17" t="s">
        <v>36</v>
      </c>
      <c r="P134" s="17" t="s">
        <v>33</v>
      </c>
      <c r="Q134" s="17" t="s">
        <v>319</v>
      </c>
      <c r="R134" s="17" t="s">
        <v>320</v>
      </c>
      <c r="S134" s="17">
        <v>1</v>
      </c>
      <c r="T134" s="17" t="s">
        <v>321</v>
      </c>
      <c r="U134" s="17">
        <v>2022053209</v>
      </c>
      <c r="V134" s="17" t="s">
        <v>171</v>
      </c>
      <c r="W134" s="17">
        <v>1</v>
      </c>
      <c r="X134" s="17" t="s">
        <v>275</v>
      </c>
      <c r="Y134" s="17">
        <v>20201045</v>
      </c>
      <c r="Z134" s="17" t="s">
        <v>171</v>
      </c>
    </row>
    <row r="135" s="4" customFormat="1" ht="46" customHeight="1" spans="1:26">
      <c r="A135" s="28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 t="s">
        <v>319</v>
      </c>
      <c r="R135" s="17" t="s">
        <v>322</v>
      </c>
      <c r="S135" s="17">
        <v>1</v>
      </c>
      <c r="T135" s="17" t="s">
        <v>323</v>
      </c>
      <c r="U135" s="17">
        <v>2022053125</v>
      </c>
      <c r="V135" s="17"/>
      <c r="W135" s="17">
        <v>1</v>
      </c>
      <c r="X135" s="17"/>
      <c r="Y135" s="17"/>
      <c r="Z135" s="17"/>
    </row>
    <row r="136" s="4" customFormat="1" ht="46" customHeight="1" spans="1:26">
      <c r="A136" s="28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 t="s">
        <v>319</v>
      </c>
      <c r="R136" s="17" t="s">
        <v>324</v>
      </c>
      <c r="S136" s="17">
        <v>1</v>
      </c>
      <c r="T136" s="17" t="s">
        <v>325</v>
      </c>
      <c r="U136" s="17">
        <v>2022053220</v>
      </c>
      <c r="V136" s="17"/>
      <c r="W136" s="17">
        <v>1</v>
      </c>
      <c r="X136" s="17"/>
      <c r="Y136" s="17"/>
      <c r="Z136" s="17"/>
    </row>
    <row r="137" s="4" customFormat="1" ht="46" customHeight="1" spans="1:26">
      <c r="A137" s="28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 t="s">
        <v>319</v>
      </c>
      <c r="R137" s="17" t="s">
        <v>326</v>
      </c>
      <c r="S137" s="17">
        <v>1</v>
      </c>
      <c r="T137" s="17" t="s">
        <v>177</v>
      </c>
      <c r="U137" s="17">
        <v>2022053103</v>
      </c>
      <c r="V137" s="17"/>
      <c r="W137" s="17">
        <v>1</v>
      </c>
      <c r="X137" s="17"/>
      <c r="Y137" s="17"/>
      <c r="Z137" s="17"/>
    </row>
    <row r="138" s="4" customFormat="1" ht="46" customHeight="1" spans="1:26">
      <c r="A138" s="28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 t="s">
        <v>319</v>
      </c>
      <c r="R138" s="17" t="s">
        <v>327</v>
      </c>
      <c r="S138" s="17">
        <v>1</v>
      </c>
      <c r="T138" s="17" t="s">
        <v>328</v>
      </c>
      <c r="U138" s="17">
        <v>2022053114</v>
      </c>
      <c r="V138" s="17"/>
      <c r="W138" s="17">
        <v>1</v>
      </c>
      <c r="X138" s="17"/>
      <c r="Y138" s="17"/>
      <c r="Z138" s="17"/>
    </row>
    <row r="139" s="4" customFormat="1" ht="46" customHeight="1" spans="1:26">
      <c r="A139" s="28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 t="s">
        <v>329</v>
      </c>
      <c r="R139" s="17" t="s">
        <v>330</v>
      </c>
      <c r="S139" s="17">
        <v>1</v>
      </c>
      <c r="T139" s="17" t="s">
        <v>331</v>
      </c>
      <c r="U139" s="17">
        <v>2022053214</v>
      </c>
      <c r="V139" s="17"/>
      <c r="W139" s="17">
        <v>1</v>
      </c>
      <c r="X139" s="17"/>
      <c r="Y139" s="17"/>
      <c r="Z139" s="17"/>
    </row>
    <row r="140" s="4" customFormat="1" ht="46" customHeight="1" spans="1:26">
      <c r="A140" s="28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 t="s">
        <v>329</v>
      </c>
      <c r="R140" s="17" t="s">
        <v>332</v>
      </c>
      <c r="S140" s="17">
        <v>1</v>
      </c>
      <c r="T140" s="17" t="s">
        <v>333</v>
      </c>
      <c r="U140" s="17">
        <v>2022053118</v>
      </c>
      <c r="V140" s="17"/>
      <c r="W140" s="17">
        <v>1</v>
      </c>
      <c r="X140" s="17"/>
      <c r="Y140" s="17"/>
      <c r="Z140" s="17"/>
    </row>
    <row r="141" s="4" customFormat="1" ht="46" customHeight="1" spans="1:26">
      <c r="A141" s="28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 t="s">
        <v>329</v>
      </c>
      <c r="R141" s="17" t="s">
        <v>334</v>
      </c>
      <c r="S141" s="17">
        <v>1</v>
      </c>
      <c r="T141" s="17" t="s">
        <v>335</v>
      </c>
      <c r="U141" s="17">
        <v>2022053213</v>
      </c>
      <c r="V141" s="17"/>
      <c r="W141" s="17">
        <v>1</v>
      </c>
      <c r="X141" s="17"/>
      <c r="Y141" s="17"/>
      <c r="Z141" s="17"/>
    </row>
    <row r="142" s="4" customFormat="1" ht="46" customHeight="1" spans="1:26">
      <c r="A142" s="28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 t="s">
        <v>329</v>
      </c>
      <c r="R142" s="17" t="s">
        <v>336</v>
      </c>
      <c r="S142" s="17">
        <v>1</v>
      </c>
      <c r="T142" s="17" t="s">
        <v>337</v>
      </c>
      <c r="U142" s="17">
        <v>2022053128</v>
      </c>
      <c r="V142" s="17"/>
      <c r="W142" s="17">
        <v>1</v>
      </c>
      <c r="X142" s="17"/>
      <c r="Y142" s="17"/>
      <c r="Z142" s="17"/>
    </row>
    <row r="143" s="4" customFormat="1" ht="46" customHeight="1" spans="1:26">
      <c r="A143" s="28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 t="s">
        <v>329</v>
      </c>
      <c r="R143" s="17" t="s">
        <v>338</v>
      </c>
      <c r="S143" s="17">
        <v>1</v>
      </c>
      <c r="T143" s="17" t="s">
        <v>339</v>
      </c>
      <c r="U143" s="17">
        <v>2022053228</v>
      </c>
      <c r="V143" s="17"/>
      <c r="W143" s="17">
        <v>1</v>
      </c>
      <c r="X143" s="17"/>
      <c r="Y143" s="17"/>
      <c r="Z143" s="17"/>
    </row>
    <row r="144" s="4" customFormat="1" ht="46" customHeight="1" spans="1:26">
      <c r="A144" s="28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 t="s">
        <v>329</v>
      </c>
      <c r="R144" s="17" t="s">
        <v>340</v>
      </c>
      <c r="S144" s="17">
        <v>1</v>
      </c>
      <c r="T144" s="17" t="s">
        <v>341</v>
      </c>
      <c r="U144" s="17">
        <v>2022053120</v>
      </c>
      <c r="V144" s="17"/>
      <c r="W144" s="17">
        <v>1</v>
      </c>
      <c r="X144" s="17"/>
      <c r="Y144" s="17"/>
      <c r="Z144" s="17"/>
    </row>
    <row r="145" s="4" customFormat="1" ht="46" customHeight="1" spans="1:26">
      <c r="A145" s="28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28" t="s">
        <v>181</v>
      </c>
      <c r="R145" s="28" t="s">
        <v>342</v>
      </c>
      <c r="S145" s="28">
        <v>1</v>
      </c>
      <c r="T145" s="32" t="s">
        <v>343</v>
      </c>
      <c r="U145" s="32">
        <v>2022053304</v>
      </c>
      <c r="V145" s="17"/>
      <c r="W145" s="28" t="s">
        <v>178</v>
      </c>
      <c r="X145" s="28" t="s">
        <v>344</v>
      </c>
      <c r="Y145" s="28" t="s">
        <v>345</v>
      </c>
      <c r="Z145" s="32" t="s">
        <v>171</v>
      </c>
    </row>
    <row r="146" s="4" customFormat="1" ht="46" customHeight="1" spans="1:26">
      <c r="A146" s="28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28" t="s">
        <v>181</v>
      </c>
      <c r="R146" s="28" t="s">
        <v>346</v>
      </c>
      <c r="S146" s="28">
        <v>1</v>
      </c>
      <c r="T146" s="32" t="s">
        <v>266</v>
      </c>
      <c r="U146" s="32">
        <v>2022053427</v>
      </c>
      <c r="V146" s="17"/>
      <c r="W146" s="28" t="s">
        <v>178</v>
      </c>
      <c r="X146" s="28"/>
      <c r="Y146" s="28"/>
      <c r="Z146" s="32"/>
    </row>
    <row r="147" s="4" customFormat="1" ht="46" customHeight="1" spans="1:26">
      <c r="A147" s="28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28" t="s">
        <v>347</v>
      </c>
      <c r="R147" s="28" t="s">
        <v>348</v>
      </c>
      <c r="S147" s="28">
        <v>1</v>
      </c>
      <c r="T147" s="32" t="s">
        <v>349</v>
      </c>
      <c r="U147" s="32">
        <v>2022053302</v>
      </c>
      <c r="V147" s="17"/>
      <c r="W147" s="28" t="s">
        <v>178</v>
      </c>
      <c r="X147" s="28"/>
      <c r="Y147" s="28"/>
      <c r="Z147" s="32"/>
    </row>
    <row r="148" s="4" customFormat="1" ht="46" customHeight="1" spans="1:26">
      <c r="A148" s="28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28" t="s">
        <v>347</v>
      </c>
      <c r="R148" s="28" t="s">
        <v>350</v>
      </c>
      <c r="S148" s="28">
        <v>1</v>
      </c>
      <c r="T148" s="32" t="s">
        <v>351</v>
      </c>
      <c r="U148" s="32">
        <v>2022053426</v>
      </c>
      <c r="V148" s="17"/>
      <c r="W148" s="28" t="s">
        <v>178</v>
      </c>
      <c r="X148" s="28"/>
      <c r="Y148" s="28"/>
      <c r="Z148" s="32"/>
    </row>
    <row r="149" s="4" customFormat="1" ht="46" customHeight="1" spans="1:26">
      <c r="A149" s="28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28" t="s">
        <v>347</v>
      </c>
      <c r="R149" s="28" t="s">
        <v>352</v>
      </c>
      <c r="S149" s="28">
        <v>1</v>
      </c>
      <c r="T149" s="32" t="s">
        <v>353</v>
      </c>
      <c r="U149" s="32">
        <v>2022053407</v>
      </c>
      <c r="V149" s="17"/>
      <c r="W149" s="28" t="s">
        <v>178</v>
      </c>
      <c r="X149" s="28"/>
      <c r="Y149" s="28"/>
      <c r="Z149" s="32"/>
    </row>
    <row r="150" s="4" customFormat="1" ht="46" customHeight="1" spans="1:26">
      <c r="A150" s="28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28" t="s">
        <v>347</v>
      </c>
      <c r="R150" s="28" t="s">
        <v>354</v>
      </c>
      <c r="S150" s="28">
        <v>1</v>
      </c>
      <c r="T150" s="32" t="s">
        <v>266</v>
      </c>
      <c r="U150" s="32">
        <v>2022053427</v>
      </c>
      <c r="V150" s="17"/>
      <c r="W150" s="28" t="s">
        <v>178</v>
      </c>
      <c r="X150" s="28"/>
      <c r="Y150" s="28"/>
      <c r="Z150" s="32"/>
    </row>
    <row r="151" s="4" customFormat="1" ht="46" customHeight="1" spans="1:26">
      <c r="A151" s="28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28" t="s">
        <v>347</v>
      </c>
      <c r="R151" s="28" t="s">
        <v>355</v>
      </c>
      <c r="S151" s="28">
        <v>1</v>
      </c>
      <c r="T151" s="32" t="s">
        <v>266</v>
      </c>
      <c r="U151" s="32">
        <v>2022053427</v>
      </c>
      <c r="V151" s="17"/>
      <c r="W151" s="28" t="s">
        <v>178</v>
      </c>
      <c r="X151" s="28"/>
      <c r="Y151" s="28"/>
      <c r="Z151" s="32"/>
    </row>
    <row r="152" s="4" customFormat="1" ht="46" customHeight="1" spans="1:26">
      <c r="A152" s="28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28" t="s">
        <v>347</v>
      </c>
      <c r="R152" s="28" t="s">
        <v>356</v>
      </c>
      <c r="S152" s="28">
        <v>1</v>
      </c>
      <c r="T152" s="32" t="s">
        <v>266</v>
      </c>
      <c r="U152" s="32">
        <v>2022053427</v>
      </c>
      <c r="V152" s="17"/>
      <c r="W152" s="28" t="s">
        <v>178</v>
      </c>
      <c r="X152" s="28"/>
      <c r="Y152" s="28"/>
      <c r="Z152" s="32"/>
    </row>
    <row r="153" s="4" customFormat="1" ht="46" customHeight="1" spans="1:26">
      <c r="A153" s="28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28" t="s">
        <v>347</v>
      </c>
      <c r="R153" s="28" t="s">
        <v>357</v>
      </c>
      <c r="S153" s="28">
        <v>1</v>
      </c>
      <c r="T153" s="17" t="s">
        <v>358</v>
      </c>
      <c r="U153" s="28">
        <v>2022053417</v>
      </c>
      <c r="V153" s="17"/>
      <c r="W153" s="28" t="s">
        <v>178</v>
      </c>
      <c r="X153" s="28"/>
      <c r="Y153" s="28"/>
      <c r="Z153" s="32"/>
    </row>
    <row r="154" s="4" customFormat="1" ht="46" customHeight="1" spans="1:26">
      <c r="A154" s="28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28" t="s">
        <v>347</v>
      </c>
      <c r="R154" s="17" t="s">
        <v>359</v>
      </c>
      <c r="S154" s="17">
        <v>1</v>
      </c>
      <c r="T154" s="17" t="s">
        <v>360</v>
      </c>
      <c r="U154" s="17">
        <v>2022053321</v>
      </c>
      <c r="V154" s="17"/>
      <c r="W154" s="28" t="s">
        <v>178</v>
      </c>
      <c r="X154" s="28"/>
      <c r="Y154" s="28"/>
      <c r="Z154" s="32"/>
    </row>
    <row r="155" s="4" customFormat="1" ht="46" customHeight="1" spans="1:26">
      <c r="A155" s="17">
        <v>6</v>
      </c>
      <c r="B155" s="17" t="s">
        <v>171</v>
      </c>
      <c r="C155" s="17" t="s">
        <v>361</v>
      </c>
      <c r="D155" s="17" t="s">
        <v>362</v>
      </c>
      <c r="E155" s="17" t="s">
        <v>31</v>
      </c>
      <c r="F155" s="17" t="s">
        <v>32</v>
      </c>
      <c r="G155" s="17" t="s">
        <v>195</v>
      </c>
      <c r="H155" s="17" t="s">
        <v>318</v>
      </c>
      <c r="I155" s="17" t="s">
        <v>363</v>
      </c>
      <c r="J155" s="17">
        <v>2025.03</v>
      </c>
      <c r="K155" s="17" t="s">
        <v>36</v>
      </c>
      <c r="L155" s="17" t="s">
        <v>36</v>
      </c>
      <c r="M155" s="17" t="s">
        <v>36</v>
      </c>
      <c r="N155" s="17" t="s">
        <v>36</v>
      </c>
      <c r="O155" s="17" t="s">
        <v>36</v>
      </c>
      <c r="P155" s="17" t="s">
        <v>195</v>
      </c>
      <c r="Q155" s="17" t="s">
        <v>261</v>
      </c>
      <c r="R155" s="17" t="s">
        <v>364</v>
      </c>
      <c r="S155" s="17">
        <v>1</v>
      </c>
      <c r="T155" s="17" t="s">
        <v>365</v>
      </c>
      <c r="U155" s="27">
        <v>2020053406</v>
      </c>
      <c r="V155" s="17" t="s">
        <v>171</v>
      </c>
      <c r="W155" s="17"/>
      <c r="X155" s="17" t="s">
        <v>366</v>
      </c>
      <c r="Y155" s="17">
        <v>20201071</v>
      </c>
      <c r="Z155" s="17" t="s">
        <v>171</v>
      </c>
    </row>
    <row r="156" s="4" customFormat="1" ht="46" customHeight="1" spans="1:26">
      <c r="A156" s="17">
        <v>7</v>
      </c>
      <c r="B156" s="30" t="s">
        <v>171</v>
      </c>
      <c r="C156" s="30" t="s">
        <v>367</v>
      </c>
      <c r="D156" s="30" t="s">
        <v>368</v>
      </c>
      <c r="E156" s="30" t="s">
        <v>369</v>
      </c>
      <c r="F156" s="30" t="s">
        <v>32</v>
      </c>
      <c r="G156" s="30" t="s">
        <v>33</v>
      </c>
      <c r="H156" s="30" t="s">
        <v>174</v>
      </c>
      <c r="I156" s="31">
        <v>2024.12</v>
      </c>
      <c r="J156" s="31">
        <v>2025.02</v>
      </c>
      <c r="K156" s="30">
        <v>1</v>
      </c>
      <c r="L156" s="30">
        <v>1</v>
      </c>
      <c r="M156" s="30">
        <v>1</v>
      </c>
      <c r="N156" s="30">
        <v>1</v>
      </c>
      <c r="O156" s="30" t="s">
        <v>370</v>
      </c>
      <c r="P156" s="30" t="s">
        <v>33</v>
      </c>
      <c r="Q156" s="30" t="s">
        <v>198</v>
      </c>
      <c r="R156" s="30" t="s">
        <v>371</v>
      </c>
      <c r="S156" s="17">
        <v>1</v>
      </c>
      <c r="T156" s="17" t="s">
        <v>372</v>
      </c>
      <c r="U156" s="17">
        <v>2022056132</v>
      </c>
      <c r="V156" s="17" t="s">
        <v>171</v>
      </c>
      <c r="W156" s="17" t="s">
        <v>178</v>
      </c>
      <c r="X156" s="17" t="s">
        <v>373</v>
      </c>
      <c r="Y156" s="17" t="s">
        <v>374</v>
      </c>
      <c r="Z156" s="30" t="s">
        <v>171</v>
      </c>
    </row>
    <row r="157" s="4" customFormat="1" ht="46" customHeight="1" spans="1:26">
      <c r="A157" s="24"/>
      <c r="B157" s="30"/>
      <c r="C157" s="30"/>
      <c r="D157" s="30"/>
      <c r="E157" s="30"/>
      <c r="F157" s="30"/>
      <c r="G157" s="23" t="s">
        <v>33</v>
      </c>
      <c r="H157" s="23" t="s">
        <v>375</v>
      </c>
      <c r="I157" s="25" t="s">
        <v>376</v>
      </c>
      <c r="J157" s="25" t="s">
        <v>240</v>
      </c>
      <c r="K157" s="23">
        <v>0</v>
      </c>
      <c r="L157" s="23">
        <v>1</v>
      </c>
      <c r="M157" s="23">
        <v>0</v>
      </c>
      <c r="N157" s="23">
        <v>1</v>
      </c>
      <c r="O157" s="23"/>
      <c r="P157" s="23" t="s">
        <v>33</v>
      </c>
      <c r="Q157" s="23" t="s">
        <v>375</v>
      </c>
      <c r="R157" s="23" t="s">
        <v>377</v>
      </c>
      <c r="S157" s="23">
        <v>1</v>
      </c>
      <c r="T157" s="23" t="s">
        <v>378</v>
      </c>
      <c r="U157" s="25" t="s">
        <v>379</v>
      </c>
      <c r="V157" s="23" t="s">
        <v>171</v>
      </c>
      <c r="W157" s="25" t="s">
        <v>196</v>
      </c>
      <c r="X157" s="25" t="s">
        <v>244</v>
      </c>
      <c r="Y157" s="25" t="s">
        <v>245</v>
      </c>
      <c r="Z157" s="23" t="s">
        <v>171</v>
      </c>
    </row>
    <row r="158" s="4" customFormat="1" ht="46" customHeight="1" spans="1:26">
      <c r="A158" s="17">
        <v>8</v>
      </c>
      <c r="B158" s="17" t="s">
        <v>171</v>
      </c>
      <c r="C158" s="17" t="s">
        <v>380</v>
      </c>
      <c r="D158" s="17" t="s">
        <v>381</v>
      </c>
      <c r="E158" s="17" t="s">
        <v>382</v>
      </c>
      <c r="F158" s="17" t="s">
        <v>36</v>
      </c>
      <c r="G158" s="17" t="s">
        <v>195</v>
      </c>
      <c r="H158" s="17" t="s">
        <v>209</v>
      </c>
      <c r="I158" s="17">
        <v>2024.12</v>
      </c>
      <c r="J158" s="17">
        <v>2025.02</v>
      </c>
      <c r="K158" s="17">
        <v>5</v>
      </c>
      <c r="L158" s="17">
        <v>8</v>
      </c>
      <c r="M158" s="17">
        <v>3</v>
      </c>
      <c r="N158" s="17">
        <v>5</v>
      </c>
      <c r="O158" s="17"/>
      <c r="P158" s="17" t="s">
        <v>195</v>
      </c>
      <c r="Q158" s="17" t="s">
        <v>181</v>
      </c>
      <c r="R158" s="27" t="s">
        <v>383</v>
      </c>
      <c r="S158" s="17">
        <v>1</v>
      </c>
      <c r="T158" s="27" t="s">
        <v>234</v>
      </c>
      <c r="U158" s="27">
        <v>1225070209</v>
      </c>
      <c r="V158" s="17" t="s">
        <v>171</v>
      </c>
      <c r="W158" s="17" t="s">
        <v>178</v>
      </c>
      <c r="X158" s="17" t="s">
        <v>228</v>
      </c>
      <c r="Y158" s="17">
        <v>20211091</v>
      </c>
      <c r="Z158" s="17" t="s">
        <v>171</v>
      </c>
    </row>
    <row r="159" s="4" customFormat="1" ht="46" customHeight="1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27"/>
      <c r="S159" s="17">
        <v>2</v>
      </c>
      <c r="T159" s="27" t="s">
        <v>384</v>
      </c>
      <c r="U159" s="27">
        <v>1225070110</v>
      </c>
      <c r="V159" s="17"/>
      <c r="W159" s="17"/>
      <c r="X159" s="17"/>
      <c r="Y159" s="17"/>
      <c r="Z159" s="17"/>
    </row>
    <row r="160" s="4" customFormat="1" ht="46" customHeight="1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7"/>
      <c r="S160" s="17">
        <v>3</v>
      </c>
      <c r="T160" s="27" t="s">
        <v>385</v>
      </c>
      <c r="U160" s="27">
        <v>1225070212</v>
      </c>
      <c r="V160" s="17"/>
      <c r="W160" s="17"/>
      <c r="X160" s="17"/>
      <c r="Y160" s="17"/>
      <c r="Z160" s="17"/>
    </row>
    <row r="161" s="4" customFormat="1" ht="46" customHeight="1" spans="1:26">
      <c r="A161" s="17"/>
      <c r="B161" s="17"/>
      <c r="C161" s="17"/>
      <c r="D161" s="17"/>
      <c r="E161" s="17"/>
      <c r="F161" s="17"/>
      <c r="G161" s="17" t="s">
        <v>33</v>
      </c>
      <c r="H161" s="17"/>
      <c r="I161" s="17"/>
      <c r="J161" s="17"/>
      <c r="K161" s="17"/>
      <c r="L161" s="17"/>
      <c r="M161" s="17"/>
      <c r="N161" s="17"/>
      <c r="O161" s="17"/>
      <c r="P161" s="17" t="s">
        <v>33</v>
      </c>
      <c r="Q161" s="17" t="s">
        <v>181</v>
      </c>
      <c r="R161" s="27" t="s">
        <v>386</v>
      </c>
      <c r="S161" s="17">
        <v>1</v>
      </c>
      <c r="T161" s="17" t="s">
        <v>387</v>
      </c>
      <c r="U161" s="27">
        <v>2022056830</v>
      </c>
      <c r="V161" s="17" t="s">
        <v>171</v>
      </c>
      <c r="W161" s="17">
        <v>1</v>
      </c>
      <c r="X161" s="17" t="s">
        <v>220</v>
      </c>
      <c r="Y161" s="17">
        <v>20211091</v>
      </c>
      <c r="Z161" s="17" t="s">
        <v>171</v>
      </c>
    </row>
    <row r="162" s="4" customFormat="1" ht="46" customHeight="1" spans="1:26">
      <c r="A162" s="17"/>
      <c r="B162" s="17"/>
      <c r="C162" s="17"/>
      <c r="D162" s="17"/>
      <c r="E162" s="17"/>
      <c r="F162" s="17"/>
      <c r="G162" s="17" t="s">
        <v>33</v>
      </c>
      <c r="H162" s="17"/>
      <c r="I162" s="17"/>
      <c r="J162" s="17"/>
      <c r="K162" s="17"/>
      <c r="L162" s="17"/>
      <c r="M162" s="17"/>
      <c r="N162" s="17"/>
      <c r="O162" s="17"/>
      <c r="P162" s="17" t="s">
        <v>33</v>
      </c>
      <c r="Q162" s="17" t="s">
        <v>181</v>
      </c>
      <c r="R162" s="27" t="s">
        <v>388</v>
      </c>
      <c r="S162" s="17">
        <v>1</v>
      </c>
      <c r="T162" s="17" t="s">
        <v>389</v>
      </c>
      <c r="U162" s="27">
        <v>2022056130</v>
      </c>
      <c r="V162" s="17" t="s">
        <v>171</v>
      </c>
      <c r="W162" s="17">
        <v>1</v>
      </c>
      <c r="X162" s="17" t="s">
        <v>220</v>
      </c>
      <c r="Y162" s="17">
        <v>20211091</v>
      </c>
      <c r="Z162" s="17" t="s">
        <v>171</v>
      </c>
    </row>
    <row r="163" s="4" customFormat="1" ht="46" customHeight="1" spans="1:26">
      <c r="A163" s="28">
        <v>9</v>
      </c>
      <c r="B163" s="28" t="s">
        <v>171</v>
      </c>
      <c r="C163" s="28" t="s">
        <v>390</v>
      </c>
      <c r="D163" s="28" t="s">
        <v>391</v>
      </c>
      <c r="E163" s="28" t="s">
        <v>392</v>
      </c>
      <c r="F163" s="28" t="s">
        <v>32</v>
      </c>
      <c r="G163" s="30" t="s">
        <v>33</v>
      </c>
      <c r="H163" s="30" t="s">
        <v>174</v>
      </c>
      <c r="I163" s="31">
        <v>2024.12</v>
      </c>
      <c r="J163" s="31">
        <v>2025.02</v>
      </c>
      <c r="K163" s="28">
        <v>1</v>
      </c>
      <c r="L163" s="28">
        <v>1</v>
      </c>
      <c r="M163" s="28">
        <v>1</v>
      </c>
      <c r="N163" s="28">
        <v>1</v>
      </c>
      <c r="O163" s="30" t="s">
        <v>370</v>
      </c>
      <c r="P163" s="28" t="s">
        <v>33</v>
      </c>
      <c r="Q163" s="28" t="s">
        <v>393</v>
      </c>
      <c r="R163" s="28" t="s">
        <v>394</v>
      </c>
      <c r="S163" s="28">
        <v>1</v>
      </c>
      <c r="T163" s="32" t="s">
        <v>395</v>
      </c>
      <c r="U163" s="32">
        <v>2022056824</v>
      </c>
      <c r="V163" s="28" t="s">
        <v>171</v>
      </c>
      <c r="W163" s="28" t="s">
        <v>396</v>
      </c>
      <c r="X163" s="28" t="s">
        <v>397</v>
      </c>
      <c r="Y163" s="28">
        <v>20241020</v>
      </c>
      <c r="Z163" s="28" t="s">
        <v>171</v>
      </c>
    </row>
    <row r="164" s="4" customFormat="1" ht="46" customHeight="1" spans="1:26">
      <c r="A164" s="23">
        <v>10</v>
      </c>
      <c r="B164" s="23" t="s">
        <v>171</v>
      </c>
      <c r="C164" s="23" t="s">
        <v>398</v>
      </c>
      <c r="D164" s="23" t="s">
        <v>399</v>
      </c>
      <c r="E164" s="23" t="s">
        <v>31</v>
      </c>
      <c r="F164" s="23" t="s">
        <v>400</v>
      </c>
      <c r="G164" s="23" t="s">
        <v>33</v>
      </c>
      <c r="H164" s="23" t="s">
        <v>401</v>
      </c>
      <c r="I164" s="25" t="s">
        <v>239</v>
      </c>
      <c r="J164" s="25" t="s">
        <v>240</v>
      </c>
      <c r="K164" s="23">
        <v>0</v>
      </c>
      <c r="L164" s="23">
        <v>2</v>
      </c>
      <c r="M164" s="23">
        <v>0</v>
      </c>
      <c r="N164" s="23">
        <v>2</v>
      </c>
      <c r="O164" s="23"/>
      <c r="P164" s="23" t="s">
        <v>33</v>
      </c>
      <c r="Q164" s="23" t="s">
        <v>401</v>
      </c>
      <c r="R164" s="17" t="s">
        <v>402</v>
      </c>
      <c r="S164" s="23">
        <v>1</v>
      </c>
      <c r="T164" s="28" t="s">
        <v>403</v>
      </c>
      <c r="U164" s="35" t="s">
        <v>404</v>
      </c>
      <c r="V164" s="23" t="s">
        <v>171</v>
      </c>
      <c r="W164" s="25" t="s">
        <v>196</v>
      </c>
      <c r="X164" s="25" t="s">
        <v>244</v>
      </c>
      <c r="Y164" s="25" t="s">
        <v>245</v>
      </c>
      <c r="Z164" s="23" t="s">
        <v>171</v>
      </c>
    </row>
    <row r="165" s="4" customFormat="1" ht="46" customHeight="1" spans="1:26">
      <c r="A165" s="23"/>
      <c r="B165" s="23"/>
      <c r="C165" s="23"/>
      <c r="D165" s="23"/>
      <c r="E165" s="23"/>
      <c r="F165" s="23"/>
      <c r="G165" s="23"/>
      <c r="H165" s="23"/>
      <c r="I165" s="25"/>
      <c r="J165" s="25"/>
      <c r="K165" s="23"/>
      <c r="L165" s="23"/>
      <c r="M165" s="23"/>
      <c r="N165" s="23"/>
      <c r="O165" s="23"/>
      <c r="P165" s="23"/>
      <c r="Q165" s="23" t="s">
        <v>405</v>
      </c>
      <c r="R165" s="17" t="s">
        <v>406</v>
      </c>
      <c r="S165" s="23">
        <v>1</v>
      </c>
      <c r="T165" s="28" t="s">
        <v>378</v>
      </c>
      <c r="U165" s="17">
        <v>2023056738</v>
      </c>
      <c r="V165" s="23"/>
      <c r="W165" s="25"/>
      <c r="X165" s="25"/>
      <c r="Y165" s="25"/>
      <c r="Z165" s="23"/>
    </row>
    <row r="166" s="4" customFormat="1" ht="46" customHeight="1" spans="1:26">
      <c r="A166" s="23">
        <v>11</v>
      </c>
      <c r="B166" s="23" t="s">
        <v>171</v>
      </c>
      <c r="C166" s="23" t="s">
        <v>407</v>
      </c>
      <c r="D166" s="23" t="s">
        <v>408</v>
      </c>
      <c r="E166" s="23" t="s">
        <v>31</v>
      </c>
      <c r="F166" s="23" t="s">
        <v>400</v>
      </c>
      <c r="G166" s="23" t="s">
        <v>33</v>
      </c>
      <c r="H166" s="23" t="s">
        <v>181</v>
      </c>
      <c r="I166" s="25" t="s">
        <v>239</v>
      </c>
      <c r="J166" s="25" t="s">
        <v>240</v>
      </c>
      <c r="K166" s="23">
        <v>0</v>
      </c>
      <c r="L166" s="23">
        <v>3</v>
      </c>
      <c r="M166" s="23">
        <v>0</v>
      </c>
      <c r="N166" s="23">
        <v>3</v>
      </c>
      <c r="O166" s="23"/>
      <c r="P166" s="23" t="s">
        <v>33</v>
      </c>
      <c r="Q166" s="23" t="s">
        <v>181</v>
      </c>
      <c r="R166" s="23" t="s">
        <v>409</v>
      </c>
      <c r="S166" s="23">
        <v>1</v>
      </c>
      <c r="T166" s="23" t="s">
        <v>410</v>
      </c>
      <c r="U166" s="33" t="s">
        <v>411</v>
      </c>
      <c r="V166" s="23" t="s">
        <v>171</v>
      </c>
      <c r="W166" s="25" t="s">
        <v>196</v>
      </c>
      <c r="X166" s="25" t="s">
        <v>244</v>
      </c>
      <c r="Y166" s="25" t="s">
        <v>245</v>
      </c>
      <c r="Z166" s="23" t="s">
        <v>171</v>
      </c>
    </row>
    <row r="167" s="4" customFormat="1" ht="46" customHeight="1" spans="1:26">
      <c r="A167" s="23"/>
      <c r="B167" s="23"/>
      <c r="C167" s="23"/>
      <c r="D167" s="23"/>
      <c r="E167" s="23"/>
      <c r="F167" s="23"/>
      <c r="G167" s="23"/>
      <c r="H167" s="23"/>
      <c r="I167" s="25"/>
      <c r="J167" s="25"/>
      <c r="K167" s="23"/>
      <c r="L167" s="23"/>
      <c r="M167" s="23"/>
      <c r="N167" s="23"/>
      <c r="O167" s="23"/>
      <c r="P167" s="23"/>
      <c r="Q167" s="23"/>
      <c r="R167" s="17" t="s">
        <v>412</v>
      </c>
      <c r="S167" s="23">
        <v>1</v>
      </c>
      <c r="T167" s="30" t="s">
        <v>413</v>
      </c>
      <c r="U167" s="24">
        <v>2023053106</v>
      </c>
      <c r="V167" s="23"/>
      <c r="W167" s="25" t="s">
        <v>196</v>
      </c>
      <c r="X167" s="25" t="s">
        <v>248</v>
      </c>
      <c r="Y167" s="25" t="s">
        <v>249</v>
      </c>
      <c r="Z167" s="23"/>
    </row>
    <row r="168" s="4" customFormat="1" ht="46" customHeight="1" spans="1:26">
      <c r="A168" s="23"/>
      <c r="B168" s="23"/>
      <c r="C168" s="23"/>
      <c r="D168" s="23"/>
      <c r="E168" s="23"/>
      <c r="F168" s="23"/>
      <c r="G168" s="23"/>
      <c r="H168" s="23"/>
      <c r="I168" s="25"/>
      <c r="J168" s="25"/>
      <c r="K168" s="23"/>
      <c r="L168" s="23"/>
      <c r="M168" s="23"/>
      <c r="N168" s="23"/>
      <c r="O168" s="23"/>
      <c r="P168" s="23"/>
      <c r="Q168" s="23"/>
      <c r="R168" s="17" t="s">
        <v>414</v>
      </c>
      <c r="S168" s="23">
        <v>1</v>
      </c>
      <c r="T168" s="17" t="s">
        <v>415</v>
      </c>
      <c r="U168" s="17">
        <v>2023053107</v>
      </c>
      <c r="V168" s="23"/>
      <c r="W168" s="25"/>
      <c r="X168" s="25"/>
      <c r="Y168" s="25" t="s">
        <v>249</v>
      </c>
      <c r="Z168" s="23"/>
    </row>
    <row r="169" s="4" customFormat="1" ht="46" customHeight="1" spans="1:26">
      <c r="A169" s="23">
        <v>12</v>
      </c>
      <c r="B169" s="23" t="s">
        <v>171</v>
      </c>
      <c r="C169" s="23" t="s">
        <v>416</v>
      </c>
      <c r="D169" s="23" t="s">
        <v>417</v>
      </c>
      <c r="E169" s="23" t="s">
        <v>31</v>
      </c>
      <c r="F169" s="23" t="s">
        <v>400</v>
      </c>
      <c r="G169" s="23" t="s">
        <v>33</v>
      </c>
      <c r="H169" s="23" t="s">
        <v>175</v>
      </c>
      <c r="I169" s="25" t="s">
        <v>239</v>
      </c>
      <c r="J169" s="25" t="s">
        <v>418</v>
      </c>
      <c r="K169" s="23">
        <v>0</v>
      </c>
      <c r="L169" s="23">
        <v>1</v>
      </c>
      <c r="M169" s="23">
        <v>0</v>
      </c>
      <c r="N169" s="23">
        <v>1</v>
      </c>
      <c r="O169" s="23"/>
      <c r="P169" s="23" t="s">
        <v>33</v>
      </c>
      <c r="Q169" s="23" t="s">
        <v>175</v>
      </c>
      <c r="R169" s="23" t="s">
        <v>419</v>
      </c>
      <c r="S169" s="23">
        <v>1</v>
      </c>
      <c r="T169" s="23" t="s">
        <v>378</v>
      </c>
      <c r="U169" s="25" t="s">
        <v>379</v>
      </c>
      <c r="V169" s="23" t="s">
        <v>171</v>
      </c>
      <c r="W169" s="25" t="s">
        <v>196</v>
      </c>
      <c r="X169" s="25" t="s">
        <v>420</v>
      </c>
      <c r="Y169" s="25" t="s">
        <v>245</v>
      </c>
      <c r="Z169" s="23" t="s">
        <v>171</v>
      </c>
    </row>
    <row r="170" s="4" customFormat="1" ht="36" customHeight="1" spans="1:32">
      <c r="A170" s="28">
        <v>13</v>
      </c>
      <c r="B170" s="28" t="s">
        <v>421</v>
      </c>
      <c r="C170" s="28" t="s">
        <v>422</v>
      </c>
      <c r="D170" s="28" t="s">
        <v>423</v>
      </c>
      <c r="E170" s="28" t="s">
        <v>31</v>
      </c>
      <c r="F170" s="28" t="s">
        <v>32</v>
      </c>
      <c r="G170" s="30" t="s">
        <v>195</v>
      </c>
      <c r="H170" s="30" t="s">
        <v>174</v>
      </c>
      <c r="I170" s="31" t="s">
        <v>424</v>
      </c>
      <c r="J170" s="31" t="s">
        <v>425</v>
      </c>
      <c r="K170" s="28">
        <v>6</v>
      </c>
      <c r="L170" s="28">
        <v>18</v>
      </c>
      <c r="M170" s="28">
        <v>1</v>
      </c>
      <c r="N170" s="28">
        <v>3</v>
      </c>
      <c r="O170" s="28" t="s">
        <v>426</v>
      </c>
      <c r="P170" s="28" t="s">
        <v>195</v>
      </c>
      <c r="Q170" s="28" t="s">
        <v>427</v>
      </c>
      <c r="R170" s="28" t="s">
        <v>428</v>
      </c>
      <c r="S170" s="28">
        <v>1</v>
      </c>
      <c r="T170" s="32" t="s">
        <v>429</v>
      </c>
      <c r="U170" s="32">
        <v>2022014513</v>
      </c>
      <c r="V170" s="28" t="s">
        <v>430</v>
      </c>
      <c r="W170" s="34">
        <v>1</v>
      </c>
      <c r="X170" s="28" t="s">
        <v>431</v>
      </c>
      <c r="Y170" s="28">
        <v>20081008</v>
      </c>
      <c r="Z170" s="28" t="s">
        <v>421</v>
      </c>
      <c r="AC170"/>
      <c r="AF170"/>
    </row>
    <row r="171" s="4" customFormat="1" ht="42" customHeight="1" spans="1:32">
      <c r="A171" s="28"/>
      <c r="B171" s="28"/>
      <c r="C171" s="28"/>
      <c r="D171" s="28"/>
      <c r="E171" s="28"/>
      <c r="F171" s="28"/>
      <c r="G171" s="30"/>
      <c r="H171" s="30"/>
      <c r="I171" s="30"/>
      <c r="J171" s="30"/>
      <c r="K171" s="28"/>
      <c r="L171" s="28"/>
      <c r="M171" s="28"/>
      <c r="N171" s="28"/>
      <c r="O171" s="28"/>
      <c r="P171" s="28"/>
      <c r="Q171" s="28"/>
      <c r="R171" s="28"/>
      <c r="S171" s="28">
        <v>2</v>
      </c>
      <c r="T171" s="32" t="s">
        <v>432</v>
      </c>
      <c r="U171" s="32">
        <v>2022014215</v>
      </c>
      <c r="V171" s="28" t="s">
        <v>430</v>
      </c>
      <c r="W171" s="28"/>
      <c r="X171" s="28"/>
      <c r="Y171" s="28"/>
      <c r="Z171" s="28"/>
      <c r="AD171"/>
      <c r="AE171"/>
      <c r="AF171"/>
    </row>
    <row r="172" s="4" customFormat="1" ht="45" customHeight="1" spans="1:32">
      <c r="A172" s="28"/>
      <c r="B172" s="28"/>
      <c r="C172" s="28"/>
      <c r="D172" s="28"/>
      <c r="E172" s="28"/>
      <c r="F172" s="28"/>
      <c r="G172" s="30"/>
      <c r="H172" s="30"/>
      <c r="I172" s="30"/>
      <c r="J172" s="30"/>
      <c r="K172" s="28"/>
      <c r="L172" s="28"/>
      <c r="M172" s="28"/>
      <c r="N172" s="28"/>
      <c r="O172" s="28"/>
      <c r="P172" s="28"/>
      <c r="Q172" s="28"/>
      <c r="R172" s="28"/>
      <c r="S172" s="28">
        <v>3</v>
      </c>
      <c r="T172" s="32" t="s">
        <v>433</v>
      </c>
      <c r="U172" s="32">
        <v>2022014230</v>
      </c>
      <c r="V172" s="28" t="s">
        <v>430</v>
      </c>
      <c r="W172" s="28"/>
      <c r="X172" s="28"/>
      <c r="Y172" s="28"/>
      <c r="Z172" s="28"/>
      <c r="AD172"/>
      <c r="AE172"/>
      <c r="AF172"/>
    </row>
    <row r="173" s="4" customFormat="1" ht="47" customHeight="1" spans="29:32">
      <c r="AC173"/>
      <c r="AD173"/>
      <c r="AE173"/>
      <c r="AF173"/>
    </row>
    <row r="174" s="4" customFormat="1" ht="66" customHeight="1" spans="32:32">
      <c r="AF174"/>
    </row>
    <row r="175" s="4" customFormat="1" ht="58" customHeight="1" spans="32:32">
      <c r="AF175"/>
    </row>
  </sheetData>
  <mergeCells count="313">
    <mergeCell ref="A1:Z1"/>
    <mergeCell ref="B2:J2"/>
    <mergeCell ref="K2:L2"/>
    <mergeCell ref="M2:N2"/>
    <mergeCell ref="O2:V2"/>
    <mergeCell ref="W2:Z2"/>
    <mergeCell ref="A2:A3"/>
    <mergeCell ref="A4:A79"/>
    <mergeCell ref="A80:A104"/>
    <mergeCell ref="A105:A121"/>
    <mergeCell ref="A122:A133"/>
    <mergeCell ref="A134:A154"/>
    <mergeCell ref="A156:A157"/>
    <mergeCell ref="A158:A162"/>
    <mergeCell ref="A164:A165"/>
    <mergeCell ref="A166:A168"/>
    <mergeCell ref="A170:A172"/>
    <mergeCell ref="B4:B79"/>
    <mergeCell ref="B80:B104"/>
    <mergeCell ref="B105:B121"/>
    <mergeCell ref="B122:B133"/>
    <mergeCell ref="B134:B154"/>
    <mergeCell ref="B156:B157"/>
    <mergeCell ref="B158:B162"/>
    <mergeCell ref="B164:B165"/>
    <mergeCell ref="B166:B168"/>
    <mergeCell ref="B170:B172"/>
    <mergeCell ref="C4:C79"/>
    <mergeCell ref="C80:C104"/>
    <mergeCell ref="C105:C121"/>
    <mergeCell ref="C122:C133"/>
    <mergeCell ref="C134:C154"/>
    <mergeCell ref="C156:C157"/>
    <mergeCell ref="C158:C162"/>
    <mergeCell ref="C164:C165"/>
    <mergeCell ref="C166:C168"/>
    <mergeCell ref="C170:C172"/>
    <mergeCell ref="D4:D79"/>
    <mergeCell ref="D80:D104"/>
    <mergeCell ref="D105:D121"/>
    <mergeCell ref="D122:D133"/>
    <mergeCell ref="D134:D154"/>
    <mergeCell ref="D156:D157"/>
    <mergeCell ref="D158:D162"/>
    <mergeCell ref="D164:D165"/>
    <mergeCell ref="D166:D168"/>
    <mergeCell ref="D170:D172"/>
    <mergeCell ref="E4:E79"/>
    <mergeCell ref="E80:E104"/>
    <mergeCell ref="E105:E121"/>
    <mergeCell ref="E122:E133"/>
    <mergeCell ref="E134:E154"/>
    <mergeCell ref="E156:E157"/>
    <mergeCell ref="E158:E162"/>
    <mergeCell ref="E164:E165"/>
    <mergeCell ref="E166:E168"/>
    <mergeCell ref="E170:E172"/>
    <mergeCell ref="F4:F79"/>
    <mergeCell ref="F80:F104"/>
    <mergeCell ref="F105:F121"/>
    <mergeCell ref="F122:F133"/>
    <mergeCell ref="F134:F154"/>
    <mergeCell ref="F156:F157"/>
    <mergeCell ref="F158:F162"/>
    <mergeCell ref="F164:F165"/>
    <mergeCell ref="F166:F168"/>
    <mergeCell ref="F170:F172"/>
    <mergeCell ref="G4:G79"/>
    <mergeCell ref="G80:G84"/>
    <mergeCell ref="G85:G92"/>
    <mergeCell ref="G93:G100"/>
    <mergeCell ref="G105:G110"/>
    <mergeCell ref="G111:G116"/>
    <mergeCell ref="G117:G120"/>
    <mergeCell ref="G123:G127"/>
    <mergeCell ref="G129:G133"/>
    <mergeCell ref="G134:G154"/>
    <mergeCell ref="G158:G160"/>
    <mergeCell ref="G164:G165"/>
    <mergeCell ref="G166:G168"/>
    <mergeCell ref="G170:G172"/>
    <mergeCell ref="H4:H79"/>
    <mergeCell ref="H80:H84"/>
    <mergeCell ref="H85:H92"/>
    <mergeCell ref="H93:H104"/>
    <mergeCell ref="H105:H110"/>
    <mergeCell ref="H111:H120"/>
    <mergeCell ref="H123:H127"/>
    <mergeCell ref="H129:H133"/>
    <mergeCell ref="H134:H154"/>
    <mergeCell ref="H158:H162"/>
    <mergeCell ref="H164:H165"/>
    <mergeCell ref="H166:H168"/>
    <mergeCell ref="H170:H172"/>
    <mergeCell ref="I4:I79"/>
    <mergeCell ref="I80:I84"/>
    <mergeCell ref="I85:I92"/>
    <mergeCell ref="I93:I100"/>
    <mergeCell ref="I101:I102"/>
    <mergeCell ref="I103:I104"/>
    <mergeCell ref="I105:I110"/>
    <mergeCell ref="I111:I120"/>
    <mergeCell ref="I123:I126"/>
    <mergeCell ref="I129:I133"/>
    <mergeCell ref="I134:I154"/>
    <mergeCell ref="I158:I162"/>
    <mergeCell ref="I164:I165"/>
    <mergeCell ref="I166:I168"/>
    <mergeCell ref="I170:I172"/>
    <mergeCell ref="J4:J79"/>
    <mergeCell ref="J80:J84"/>
    <mergeCell ref="J85:J92"/>
    <mergeCell ref="J93:J100"/>
    <mergeCell ref="J101:J102"/>
    <mergeCell ref="J103:J104"/>
    <mergeCell ref="J105:J110"/>
    <mergeCell ref="J111:J120"/>
    <mergeCell ref="J123:J124"/>
    <mergeCell ref="J125:J126"/>
    <mergeCell ref="J130:J133"/>
    <mergeCell ref="J134:J154"/>
    <mergeCell ref="J158:J162"/>
    <mergeCell ref="J164:J165"/>
    <mergeCell ref="J166:J168"/>
    <mergeCell ref="J170:J172"/>
    <mergeCell ref="K4:K79"/>
    <mergeCell ref="K80:K84"/>
    <mergeCell ref="K85:K92"/>
    <mergeCell ref="K93:K100"/>
    <mergeCell ref="K101:K102"/>
    <mergeCell ref="K103:K104"/>
    <mergeCell ref="K105:K110"/>
    <mergeCell ref="K111:K116"/>
    <mergeCell ref="K118:K120"/>
    <mergeCell ref="K123:K124"/>
    <mergeCell ref="K125:K126"/>
    <mergeCell ref="K130:K133"/>
    <mergeCell ref="K134:K154"/>
    <mergeCell ref="K158:K162"/>
    <mergeCell ref="K164:K165"/>
    <mergeCell ref="K166:K168"/>
    <mergeCell ref="K170:K172"/>
    <mergeCell ref="L4:L79"/>
    <mergeCell ref="L80:L84"/>
    <mergeCell ref="L85:L92"/>
    <mergeCell ref="L93:L100"/>
    <mergeCell ref="L101:L102"/>
    <mergeCell ref="L103:L104"/>
    <mergeCell ref="L105:L110"/>
    <mergeCell ref="L111:L116"/>
    <mergeCell ref="L118:L120"/>
    <mergeCell ref="L123:L124"/>
    <mergeCell ref="L125:L126"/>
    <mergeCell ref="L130:L133"/>
    <mergeCell ref="L134:L154"/>
    <mergeCell ref="L158:L162"/>
    <mergeCell ref="L164:L165"/>
    <mergeCell ref="L166:L168"/>
    <mergeCell ref="L170:L172"/>
    <mergeCell ref="M4:M79"/>
    <mergeCell ref="M80:M84"/>
    <mergeCell ref="M85:M92"/>
    <mergeCell ref="M93:M100"/>
    <mergeCell ref="M101:M102"/>
    <mergeCell ref="M103:M104"/>
    <mergeCell ref="M105:M110"/>
    <mergeCell ref="M111:M116"/>
    <mergeCell ref="M118:M120"/>
    <mergeCell ref="M123:M124"/>
    <mergeCell ref="M125:M126"/>
    <mergeCell ref="M130:M133"/>
    <mergeCell ref="M134:M154"/>
    <mergeCell ref="M158:M162"/>
    <mergeCell ref="M164:M165"/>
    <mergeCell ref="M166:M168"/>
    <mergeCell ref="M170:M172"/>
    <mergeCell ref="N4:N79"/>
    <mergeCell ref="N80:N84"/>
    <mergeCell ref="N85:N92"/>
    <mergeCell ref="N93:N100"/>
    <mergeCell ref="N101:N102"/>
    <mergeCell ref="N103:N104"/>
    <mergeCell ref="N105:N110"/>
    <mergeCell ref="N111:N116"/>
    <mergeCell ref="N118:N120"/>
    <mergeCell ref="N123:N124"/>
    <mergeCell ref="N125:N126"/>
    <mergeCell ref="N130:N133"/>
    <mergeCell ref="N134:N154"/>
    <mergeCell ref="N158:N162"/>
    <mergeCell ref="N164:N165"/>
    <mergeCell ref="N166:N168"/>
    <mergeCell ref="N170:N172"/>
    <mergeCell ref="O80:O84"/>
    <mergeCell ref="O85:O92"/>
    <mergeCell ref="O93:O96"/>
    <mergeCell ref="O97:O100"/>
    <mergeCell ref="O105:O110"/>
    <mergeCell ref="O111:O116"/>
    <mergeCell ref="O118:O120"/>
    <mergeCell ref="O123:O124"/>
    <mergeCell ref="O125:O126"/>
    <mergeCell ref="O130:O133"/>
    <mergeCell ref="O134:O154"/>
    <mergeCell ref="O158:O160"/>
    <mergeCell ref="O164:O165"/>
    <mergeCell ref="O166:O168"/>
    <mergeCell ref="O170:O172"/>
    <mergeCell ref="P80:P84"/>
    <mergeCell ref="P85:P92"/>
    <mergeCell ref="P93:P96"/>
    <mergeCell ref="P97:P100"/>
    <mergeCell ref="P105:P110"/>
    <mergeCell ref="P111:P116"/>
    <mergeCell ref="P118:P120"/>
    <mergeCell ref="P134:P154"/>
    <mergeCell ref="P158:P160"/>
    <mergeCell ref="P164:P165"/>
    <mergeCell ref="P166:P168"/>
    <mergeCell ref="P170:P172"/>
    <mergeCell ref="Q81:Q84"/>
    <mergeCell ref="Q85:Q92"/>
    <mergeCell ref="Q93:Q96"/>
    <mergeCell ref="Q97:Q100"/>
    <mergeCell ref="Q105:Q110"/>
    <mergeCell ref="Q111:Q116"/>
    <mergeCell ref="Q118:Q120"/>
    <mergeCell ref="Q158:Q160"/>
    <mergeCell ref="Q166:Q168"/>
    <mergeCell ref="Q170:Q172"/>
    <mergeCell ref="R85:R92"/>
    <mergeCell ref="R93:R96"/>
    <mergeCell ref="R97:R100"/>
    <mergeCell ref="R111:R113"/>
    <mergeCell ref="R114:R116"/>
    <mergeCell ref="R118:R120"/>
    <mergeCell ref="R158:R160"/>
    <mergeCell ref="R170:R172"/>
    <mergeCell ref="S112:S113"/>
    <mergeCell ref="S114:S115"/>
    <mergeCell ref="S118:S120"/>
    <mergeCell ref="T112:T113"/>
    <mergeCell ref="T114:T115"/>
    <mergeCell ref="T118:T120"/>
    <mergeCell ref="U112:U113"/>
    <mergeCell ref="U114:U115"/>
    <mergeCell ref="U118:U120"/>
    <mergeCell ref="V80:V84"/>
    <mergeCell ref="V85:V92"/>
    <mergeCell ref="V93:V96"/>
    <mergeCell ref="V97:V100"/>
    <mergeCell ref="V105:V110"/>
    <mergeCell ref="V111:V121"/>
    <mergeCell ref="V122:V133"/>
    <mergeCell ref="V134:V154"/>
    <mergeCell ref="V158:V160"/>
    <mergeCell ref="V164:V165"/>
    <mergeCell ref="V166:V168"/>
    <mergeCell ref="W85:W92"/>
    <mergeCell ref="W93:W96"/>
    <mergeCell ref="W97:W100"/>
    <mergeCell ref="W106:W110"/>
    <mergeCell ref="W111:W113"/>
    <mergeCell ref="W114:W116"/>
    <mergeCell ref="W118:W120"/>
    <mergeCell ref="W124:W127"/>
    <mergeCell ref="W130:W133"/>
    <mergeCell ref="W158:W160"/>
    <mergeCell ref="W164:W165"/>
    <mergeCell ref="W167:W168"/>
    <mergeCell ref="W170:W172"/>
    <mergeCell ref="X85:X92"/>
    <mergeCell ref="X93:X96"/>
    <mergeCell ref="X97:X100"/>
    <mergeCell ref="X106:X110"/>
    <mergeCell ref="X111:X113"/>
    <mergeCell ref="X114:X116"/>
    <mergeCell ref="X118:X120"/>
    <mergeCell ref="X124:X127"/>
    <mergeCell ref="X130:X133"/>
    <mergeCell ref="X134:X144"/>
    <mergeCell ref="X145:X154"/>
    <mergeCell ref="X158:X160"/>
    <mergeCell ref="X164:X165"/>
    <mergeCell ref="X167:X168"/>
    <mergeCell ref="X170:X172"/>
    <mergeCell ref="Y85:Y92"/>
    <mergeCell ref="Y93:Y96"/>
    <mergeCell ref="Y97:Y100"/>
    <mergeCell ref="Y106:Y110"/>
    <mergeCell ref="Y111:Y113"/>
    <mergeCell ref="Y114:Y116"/>
    <mergeCell ref="Y118:Y120"/>
    <mergeCell ref="Y124:Y127"/>
    <mergeCell ref="Y130:Y133"/>
    <mergeCell ref="Y134:Y144"/>
    <mergeCell ref="Y145:Y154"/>
    <mergeCell ref="Y158:Y160"/>
    <mergeCell ref="Y164:Y165"/>
    <mergeCell ref="Y170:Y172"/>
    <mergeCell ref="Z80:Z84"/>
    <mergeCell ref="Z85:Z92"/>
    <mergeCell ref="Z93:Z96"/>
    <mergeCell ref="Z97:Z100"/>
    <mergeCell ref="Z105:Z110"/>
    <mergeCell ref="Z111:Z121"/>
    <mergeCell ref="Z122:Z133"/>
    <mergeCell ref="Z134:Z144"/>
    <mergeCell ref="Z145:Z154"/>
    <mergeCell ref="Z158:Z160"/>
    <mergeCell ref="Z164:Z165"/>
    <mergeCell ref="Z166:Z168"/>
    <mergeCell ref="Z170:Z172"/>
  </mergeCells>
  <dataValidations count="1">
    <dataValidation allowBlank="1" showInputMessage="1" showErrorMessage="1" sqref="B3 E3 B157 E157 B105:B110 B164:B169 E105:E110 E164:E169"/>
  </dataValidation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3 "   r g b C l r = " F E 9 C D 4 " / > < c o m m e n t   s : r e f = " C 3 "   r g b C l r = " F E 9 C D 4 " / > < c o m m e n t   s : r e f = " E 3 "   r g b C l r = " F E 9 C D 4 " / > < c o m m e n t   s : r e f = " F 3 "   r g b C l r = " F E 9 C D 4 " / > < c o m m e n t   s : r e f = " G 3 "   r g b C l r = " F E 9 C D 4 " / > < c o m m e n t   s : r e f = " K 3 "   r g b C l r = " F E 9 C D 4 " / > < c o m m e n t   s : r e f = " M 3 "   r g b C l r = " F E 9 C D 4 " / > < c o m m e n t   s : r e f = " O 3 "   r g b C l r = " F E 9 C D 4 " / > < c o m m e n t   s : r e f = " P 3 "   r g b C l r = " F E 9 C D 4 " / > < c o m m e n t   s : r e f = " R 3 "   r g b C l r = " F E 9 C D 4 " / > < c o m m e n t   s : r e f = " S 3 "   r g b C l r = " F E 9 C D 4 " / > < c o m m e n t   s : r e f = " W 3 "   r g b C l r = " F E 9 C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国家级比赛统计表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cai'xin</dc:creator>
  <cp:lastModifiedBy>WPS_1654658003</cp:lastModifiedBy>
  <dcterms:created xsi:type="dcterms:W3CDTF">2022-02-19T03:11:00Z</dcterms:created>
  <dcterms:modified xsi:type="dcterms:W3CDTF">2025-04-18T08:13:44Z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EBF54EF8695D4399A984569B9CFAFFA6</vt:lpwstr>
  </property>
  <property fmtid="{D5CDD505-2E9C-101B-9397-08002B2CF9AE}" pid="3" name="KSOProductBuildVer">
    <vt:lpwstr>2052-12.1.0.20784</vt:lpwstr>
  </property>
</Properties>
</file>